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\udst1\Grafiki_obiekty\sezon 2026\"/>
    </mc:Choice>
  </mc:AlternateContent>
  <bookViews>
    <workbookView xWindow="0" yWindow="0" windowWidth="28800" windowHeight="12435" activeTab="3"/>
  </bookViews>
  <sheets>
    <sheet name="Orka" sheetId="5" r:id="rId1"/>
    <sheet name="Delfin" sheetId="6" r:id="rId2"/>
    <sheet name="Neptun" sheetId="10" r:id="rId3"/>
    <sheet name="Fala" sheetId="1" r:id="rId4"/>
    <sheet name="Arkusz2" sheetId="9" r:id="rId5"/>
  </sheets>
  <definedNames>
    <definedName name="_xlnm.Print_Area" localSheetId="1">Delfin!$A$1:$T$41</definedName>
    <definedName name="_xlnm.Print_Area" localSheetId="3">Fala!$A$1:$U$52</definedName>
    <definedName name="_xlnm.Print_Area" localSheetId="2">Neptun!$A$1:$T$65</definedName>
    <definedName name="_xlnm.Print_Area" localSheetId="0">Orka!$A$1:$U$56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6" l="1"/>
  <c r="M44" i="6"/>
  <c r="L44" i="6"/>
  <c r="K44" i="6"/>
  <c r="J44" i="6"/>
  <c r="D44" i="6"/>
  <c r="S5" i="10" l="1"/>
  <c r="R5" i="10"/>
  <c r="Q5" i="10"/>
  <c r="P5" i="10"/>
  <c r="O5" i="10"/>
  <c r="K5" i="10"/>
  <c r="J5" i="10"/>
  <c r="I5" i="10"/>
  <c r="H5" i="10"/>
  <c r="G5" i="10"/>
  <c r="F5" i="10"/>
  <c r="E5" i="10"/>
  <c r="D5" i="10"/>
  <c r="C5" i="10"/>
  <c r="S4" i="5" l="1"/>
  <c r="Q44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R4" i="5"/>
  <c r="Q4" i="5"/>
  <c r="P4" i="5"/>
  <c r="O4" i="5"/>
  <c r="N4" i="5"/>
  <c r="M4" i="5"/>
  <c r="L4" i="5"/>
  <c r="K4" i="5"/>
  <c r="J4" i="5"/>
  <c r="I4" i="5"/>
  <c r="H4" i="5"/>
  <c r="G4" i="5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6" i="1"/>
</calcChain>
</file>

<file path=xl/sharedStrings.xml><?xml version="1.0" encoding="utf-8"?>
<sst xmlns="http://schemas.openxmlformats.org/spreadsheetml/2006/main" count="289" uniqueCount="83">
  <si>
    <t>6.30</t>
  </si>
  <si>
    <t>7.15</t>
  </si>
  <si>
    <t>8.00</t>
  </si>
  <si>
    <t>8.45</t>
  </si>
  <si>
    <t>9.30</t>
  </si>
  <si>
    <t>10.15</t>
  </si>
  <si>
    <t>11.00</t>
  </si>
  <si>
    <t>11.45</t>
  </si>
  <si>
    <t>12.30</t>
  </si>
  <si>
    <t>13.15</t>
  </si>
  <si>
    <t>14.00</t>
  </si>
  <si>
    <t>14.45</t>
  </si>
  <si>
    <t>15.30</t>
  </si>
  <si>
    <t>16.15</t>
  </si>
  <si>
    <t>17.00</t>
  </si>
  <si>
    <t>17.45</t>
  </si>
  <si>
    <t>18.30</t>
  </si>
  <si>
    <t>19.15</t>
  </si>
  <si>
    <t>20.00</t>
  </si>
  <si>
    <t>20.45</t>
  </si>
  <si>
    <t>21.30</t>
  </si>
  <si>
    <t>Poniedziałek</t>
  </si>
  <si>
    <t>Wtorek</t>
  </si>
  <si>
    <t>Środa</t>
  </si>
  <si>
    <t>Czwartek</t>
  </si>
  <si>
    <t>Piątek</t>
  </si>
  <si>
    <t>Sobota</t>
  </si>
  <si>
    <t>Niedziela</t>
  </si>
  <si>
    <t>9.00</t>
  </si>
  <si>
    <t>9.45</t>
  </si>
  <si>
    <t>10.30</t>
  </si>
  <si>
    <t>11.15</t>
  </si>
  <si>
    <t>12.00</t>
  </si>
  <si>
    <t>12.45</t>
  </si>
  <si>
    <t>13.30</t>
  </si>
  <si>
    <t>14.15</t>
  </si>
  <si>
    <t>15.00</t>
  </si>
  <si>
    <t>15.45</t>
  </si>
  <si>
    <t>16.30</t>
  </si>
  <si>
    <t>17.15</t>
  </si>
  <si>
    <t>18.00</t>
  </si>
  <si>
    <t>18.45</t>
  </si>
  <si>
    <t>19.30</t>
  </si>
  <si>
    <t>20.15</t>
  </si>
  <si>
    <t>S</t>
  </si>
  <si>
    <t xml:space="preserve"> </t>
  </si>
  <si>
    <t>D</t>
  </si>
  <si>
    <t>M</t>
  </si>
  <si>
    <t>19.00</t>
  </si>
  <si>
    <t>21.00</t>
  </si>
  <si>
    <t>22.00</t>
  </si>
  <si>
    <t>Nauczanie pływania</t>
  </si>
  <si>
    <t>Gimnastyka i pływanie korekcyjne</t>
  </si>
  <si>
    <t>Doskonalenie pływania</t>
  </si>
  <si>
    <t xml:space="preserve">K.K. </t>
  </si>
  <si>
    <t xml:space="preserve">M.F. </t>
  </si>
  <si>
    <t>Nauka pływania</t>
  </si>
  <si>
    <t>Zajęcia MOSiR:</t>
  </si>
  <si>
    <t>AB - Anna Banaś,</t>
  </si>
  <si>
    <t>TW - Teresa Wojciechowska</t>
  </si>
  <si>
    <t>Aquafitness</t>
  </si>
  <si>
    <t>Umiem pływać - Radom</t>
  </si>
  <si>
    <t>Aqua Baby</t>
  </si>
  <si>
    <t xml:space="preserve">GRAFIK PRACY AQUAPARKU "NEPTUN"              Pn - Nd   7.00 - 22.00                                </t>
  </si>
  <si>
    <t>GRAFIK PRACY PŁYWALNI "ORKA"          Pn - Pt   6.30 - 21.30      Sb - Nd 9.00 - 20.30</t>
  </si>
  <si>
    <t xml:space="preserve">GRAFIK PRACY PŁYWALNI "DELFIN"          Pn - Pt   7.00 - 21.30      Sb - Nd 9.00 - 20.30                  </t>
  </si>
  <si>
    <t>sauna</t>
  </si>
  <si>
    <t xml:space="preserve">                                                          </t>
  </si>
  <si>
    <t>10.00</t>
  </si>
  <si>
    <t>10.45</t>
  </si>
  <si>
    <t>11.30</t>
  </si>
  <si>
    <t>MF - Marcin Fokt, KK - Krzysztof Krzysztoszek, I.Ś - Igor Świdzikowski, K.B - Kamil Barwiński, M.B. - Michał Bęc</t>
  </si>
  <si>
    <t>S.K.</t>
  </si>
  <si>
    <t xml:space="preserve">Przedstawiony harmonogram pracy pływalni jest wyłącznie orientacyjny i może ulec zmianie. </t>
  </si>
  <si>
    <t>Rezerwacje - części basenu niedostępne dla klientów indywidualnych</t>
  </si>
  <si>
    <t xml:space="preserve"> - basen sportowy</t>
  </si>
  <si>
    <t xml:space="preserve"> - mały basen</t>
  </si>
  <si>
    <t>Rezerwacje torów na zajęcia grupowe prowadzone przez instruktorów MOSiR:</t>
  </si>
  <si>
    <t>Sebastian Kuliński (S.K.)</t>
  </si>
  <si>
    <t xml:space="preserve">Krzysztof Krzysztoszek (K.K.), Marcin Fokt (M.F.), </t>
  </si>
  <si>
    <t xml:space="preserve"> Marzec 2026 od 01.03. </t>
  </si>
  <si>
    <t xml:space="preserve"> Marzec 2026 od 01.03 </t>
  </si>
  <si>
    <t>GRAFIK PRACY PŁYWALNI "FALA"                                        Marzec 2026 od 01.03.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</si>
</sst>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 Black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sz val="10"/>
      <color rgb="FFFF1D1D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AF52B"/>
        <bgColor indexed="64"/>
      </patternFill>
    </fill>
    <fill>
      <patternFill patternType="solid">
        <fgColor rgb="FF5BD7BF"/>
        <bgColor indexed="64"/>
      </patternFill>
    </fill>
    <fill>
      <patternFill patternType="solid">
        <fgColor rgb="FF90D7FA"/>
        <bgColor indexed="64"/>
      </patternFill>
    </fill>
    <fill>
      <patternFill patternType="solid">
        <fgColor rgb="FFF9C683"/>
        <bgColor indexed="64"/>
      </patternFill>
    </fill>
    <fill>
      <patternFill patternType="solid">
        <fgColor rgb="FF40D0B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6EA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22" xfId="0" applyFont="1" applyBorder="1"/>
    <xf numFmtId="0" fontId="1" fillId="0" borderId="5" xfId="0" applyFont="1" applyBorder="1"/>
    <xf numFmtId="0" fontId="1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8" xfId="0" applyFont="1" applyBorder="1"/>
    <xf numFmtId="0" fontId="1" fillId="0" borderId="13" xfId="0" applyFont="1" applyBorder="1"/>
    <xf numFmtId="0" fontId="2" fillId="0" borderId="27" xfId="0" applyFont="1" applyBorder="1"/>
    <xf numFmtId="0" fontId="1" fillId="0" borderId="27" xfId="0" applyFont="1" applyBorder="1"/>
    <xf numFmtId="0" fontId="1" fillId="0" borderId="11" xfId="0" applyFont="1" applyBorder="1"/>
    <xf numFmtId="0" fontId="1" fillId="0" borderId="32" xfId="0" applyFont="1" applyBorder="1"/>
    <xf numFmtId="0" fontId="5" fillId="0" borderId="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/>
    <xf numFmtId="0" fontId="1" fillId="0" borderId="37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43" xfId="0" applyFont="1" applyBorder="1" applyAlignment="1">
      <alignment vertical="center"/>
    </xf>
    <xf numFmtId="0" fontId="5" fillId="0" borderId="53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54" xfId="0" applyFont="1" applyBorder="1"/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5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left"/>
    </xf>
    <xf numFmtId="0" fontId="2" fillId="0" borderId="59" xfId="0" applyFont="1" applyBorder="1" applyAlignment="1">
      <alignment horizontal="right"/>
    </xf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5" fillId="0" borderId="66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 applyAlignment="1"/>
    <xf numFmtId="0" fontId="1" fillId="0" borderId="0" xfId="0" applyFont="1" applyFill="1"/>
    <xf numFmtId="49" fontId="1" fillId="0" borderId="0" xfId="0" applyNumberFormat="1" applyFont="1"/>
    <xf numFmtId="0" fontId="5" fillId="7" borderId="17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right" vertical="center"/>
    </xf>
    <xf numFmtId="0" fontId="1" fillId="0" borderId="71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46" xfId="0" applyFont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3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3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6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6" fillId="0" borderId="2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right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" fillId="0" borderId="72" xfId="0" applyFont="1" applyFill="1" applyBorder="1"/>
    <xf numFmtId="0" fontId="1" fillId="0" borderId="13" xfId="0" applyFont="1" applyFill="1" applyBorder="1"/>
    <xf numFmtId="0" fontId="1" fillId="0" borderId="1" xfId="0" applyFont="1" applyFill="1" applyBorder="1"/>
    <xf numFmtId="0" fontId="6" fillId="0" borderId="1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60" xfId="0" applyFont="1" applyFill="1" applyBorder="1"/>
    <xf numFmtId="0" fontId="1" fillId="0" borderId="28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9" borderId="42" xfId="0" applyFont="1" applyFill="1" applyBorder="1"/>
    <xf numFmtId="0" fontId="1" fillId="9" borderId="40" xfId="0" applyFont="1" applyFill="1" applyBorder="1"/>
    <xf numFmtId="0" fontId="1" fillId="9" borderId="3" xfId="0" applyFont="1" applyFill="1" applyBorder="1"/>
    <xf numFmtId="0" fontId="1" fillId="9" borderId="39" xfId="0" applyFont="1" applyFill="1" applyBorder="1"/>
    <xf numFmtId="0" fontId="1" fillId="9" borderId="54" xfId="0" applyFont="1" applyFill="1" applyBorder="1"/>
    <xf numFmtId="0" fontId="1" fillId="9" borderId="48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45" xfId="0" applyFont="1" applyFill="1" applyBorder="1"/>
    <xf numFmtId="0" fontId="1" fillId="9" borderId="74" xfId="0" applyFont="1" applyFill="1" applyBorder="1"/>
    <xf numFmtId="0" fontId="1" fillId="9" borderId="84" xfId="0" applyFont="1" applyFill="1" applyBorder="1"/>
    <xf numFmtId="0" fontId="1" fillId="9" borderId="47" xfId="0" applyFont="1" applyFill="1" applyBorder="1"/>
    <xf numFmtId="0" fontId="1" fillId="9" borderId="73" xfId="0" applyFont="1" applyFill="1" applyBorder="1"/>
    <xf numFmtId="0" fontId="1" fillId="9" borderId="49" xfId="0" applyFont="1" applyFill="1" applyBorder="1"/>
    <xf numFmtId="0" fontId="5" fillId="0" borderId="1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center" vertical="center" wrapText="1"/>
    </xf>
    <xf numFmtId="0" fontId="1" fillId="9" borderId="6" xfId="0" applyFont="1" applyFill="1" applyBorder="1"/>
    <xf numFmtId="0" fontId="1" fillId="8" borderId="7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8" borderId="0" xfId="0" applyFont="1" applyFill="1"/>
    <xf numFmtId="0" fontId="1" fillId="0" borderId="16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5" fillId="0" borderId="7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 vertical="center"/>
    </xf>
    <xf numFmtId="0" fontId="1" fillId="0" borderId="37" xfId="0" applyFont="1" applyFill="1" applyBorder="1"/>
    <xf numFmtId="0" fontId="4" fillId="0" borderId="0" xfId="0" applyFont="1" applyAlignment="1"/>
    <xf numFmtId="0" fontId="6" fillId="8" borderId="37" xfId="0" applyFont="1" applyFill="1" applyBorder="1"/>
    <xf numFmtId="0" fontId="2" fillId="0" borderId="46" xfId="0" applyFont="1" applyBorder="1"/>
    <xf numFmtId="0" fontId="5" fillId="0" borderId="52" xfId="0" applyFont="1" applyBorder="1" applyAlignment="1">
      <alignment horizontal="right" vertical="center"/>
    </xf>
    <xf numFmtId="0" fontId="1" fillId="0" borderId="74" xfId="0" applyFont="1" applyFill="1" applyBorder="1" applyAlignment="1">
      <alignment vertical="center" wrapText="1"/>
    </xf>
    <xf numFmtId="0" fontId="1" fillId="11" borderId="0" xfId="0" applyFont="1" applyFill="1"/>
    <xf numFmtId="0" fontId="1" fillId="0" borderId="19" xfId="0" applyFont="1" applyBorder="1" applyAlignment="1">
      <alignment vertical="top"/>
    </xf>
    <xf numFmtId="0" fontId="1" fillId="0" borderId="88" xfId="0" applyFont="1" applyBorder="1"/>
    <xf numFmtId="0" fontId="1" fillId="0" borderId="0" xfId="0" applyFont="1" applyFill="1" applyAlignment="1">
      <alignment horizontal="right"/>
    </xf>
    <xf numFmtId="0" fontId="1" fillId="0" borderId="89" xfId="0" applyFont="1" applyFill="1" applyBorder="1"/>
    <xf numFmtId="0" fontId="4" fillId="0" borderId="0" xfId="0" applyFont="1" applyAlignment="1">
      <alignment vertical="center"/>
    </xf>
    <xf numFmtId="0" fontId="11" fillId="0" borderId="0" xfId="0" applyFont="1" applyAlignment="1"/>
    <xf numFmtId="0" fontId="6" fillId="0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92" xfId="0" applyFont="1" applyBorder="1"/>
    <xf numFmtId="0" fontId="1" fillId="0" borderId="6" xfId="0" applyFont="1" applyFill="1" applyBorder="1"/>
    <xf numFmtId="0" fontId="1" fillId="0" borderId="5" xfId="0" applyFont="1" applyFill="1" applyBorder="1"/>
    <xf numFmtId="0" fontId="6" fillId="0" borderId="3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wrapText="1"/>
    </xf>
    <xf numFmtId="0" fontId="6" fillId="12" borderId="14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65" xfId="0" applyFont="1" applyFill="1" applyBorder="1" applyAlignment="1">
      <alignment horizontal="center"/>
    </xf>
    <xf numFmtId="0" fontId="5" fillId="0" borderId="67" xfId="0" applyFont="1" applyBorder="1" applyAlignment="1">
      <alignment horizontal="left" vertical="center"/>
    </xf>
    <xf numFmtId="0" fontId="1" fillId="0" borderId="10" xfId="0" applyFont="1" applyFill="1" applyBorder="1"/>
    <xf numFmtId="0" fontId="6" fillId="0" borderId="0" xfId="0" applyFo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1" fillId="0" borderId="9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1" fillId="0" borderId="94" xfId="0" applyFont="1" applyFill="1" applyBorder="1"/>
    <xf numFmtId="0" fontId="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8" xfId="0" applyFont="1" applyBorder="1"/>
    <xf numFmtId="0" fontId="1" fillId="0" borderId="40" xfId="0" applyFont="1" applyFill="1" applyBorder="1"/>
    <xf numFmtId="0" fontId="14" fillId="0" borderId="0" xfId="0" applyFont="1"/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1" fillId="14" borderId="99" xfId="0" applyFont="1" applyFill="1" applyBorder="1"/>
    <xf numFmtId="0" fontId="10" fillId="14" borderId="50" xfId="0" applyFont="1" applyFill="1" applyBorder="1"/>
    <xf numFmtId="0" fontId="1" fillId="14" borderId="66" xfId="0" applyFont="1" applyFill="1" applyBorder="1" applyAlignment="1">
      <alignment vertical="center" wrapText="1"/>
    </xf>
    <xf numFmtId="0" fontId="1" fillId="14" borderId="42" xfId="0" applyFont="1" applyFill="1" applyBorder="1" applyAlignment="1">
      <alignment vertical="center" wrapText="1"/>
    </xf>
    <xf numFmtId="0" fontId="6" fillId="14" borderId="38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6" fillId="14" borderId="50" xfId="0" applyFont="1" applyFill="1" applyBorder="1" applyAlignment="1">
      <alignment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14" borderId="38" xfId="0" applyFont="1" applyFill="1" applyBorder="1" applyAlignment="1">
      <alignment horizontal="center" vertical="center" wrapText="1"/>
    </xf>
    <xf numFmtId="0" fontId="1" fillId="14" borderId="67" xfId="0" applyFont="1" applyFill="1" applyBorder="1" applyAlignment="1">
      <alignment horizontal="center" vertical="center" wrapText="1"/>
    </xf>
    <xf numFmtId="0" fontId="1" fillId="14" borderId="66" xfId="0" applyFont="1" applyFill="1" applyBorder="1" applyAlignment="1">
      <alignment horizontal="center" vertical="center" wrapText="1"/>
    </xf>
    <xf numFmtId="0" fontId="1" fillId="14" borderId="68" xfId="0" applyFont="1" applyFill="1" applyBorder="1" applyAlignment="1">
      <alignment horizontal="center" vertical="center" wrapText="1"/>
    </xf>
    <xf numFmtId="0" fontId="1" fillId="14" borderId="42" xfId="0" applyFont="1" applyFill="1" applyBorder="1" applyAlignment="1">
      <alignment horizontal="center" vertical="center" wrapText="1"/>
    </xf>
    <xf numFmtId="0" fontId="6" fillId="14" borderId="67" xfId="0" applyFont="1" applyFill="1" applyBorder="1" applyAlignment="1">
      <alignment horizontal="center" vertical="center" wrapText="1"/>
    </xf>
    <xf numFmtId="0" fontId="6" fillId="14" borderId="68" xfId="0" applyFont="1" applyFill="1" applyBorder="1" applyAlignment="1">
      <alignment horizontal="center" vertical="center" wrapText="1"/>
    </xf>
    <xf numFmtId="0" fontId="6" fillId="14" borderId="69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" fillId="14" borderId="93" xfId="0" applyFont="1" applyFill="1" applyBorder="1" applyAlignment="1">
      <alignment horizontal="center" vertical="center" wrapText="1"/>
    </xf>
    <xf numFmtId="0" fontId="1" fillId="14" borderId="90" xfId="0" applyFont="1" applyFill="1" applyBorder="1" applyAlignment="1">
      <alignment horizontal="center" vertical="center" wrapText="1"/>
    </xf>
    <xf numFmtId="0" fontId="1" fillId="14" borderId="69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textRotation="90"/>
    </xf>
    <xf numFmtId="0" fontId="2" fillId="0" borderId="78" xfId="0" applyFont="1" applyBorder="1" applyAlignment="1">
      <alignment horizontal="center" vertical="center" textRotation="90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1" fillId="0" borderId="91" xfId="0" applyFont="1" applyBorder="1" applyAlignment="1">
      <alignment horizontal="center" vertical="center"/>
    </xf>
    <xf numFmtId="0" fontId="2" fillId="14" borderId="67" xfId="0" applyFont="1" applyFill="1" applyBorder="1" applyAlignment="1">
      <alignment horizontal="center" vertical="center" wrapText="1"/>
    </xf>
    <xf numFmtId="0" fontId="2" fillId="14" borderId="66" xfId="0" applyFont="1" applyFill="1" applyBorder="1" applyAlignment="1">
      <alignment horizontal="center" vertical="center" wrapText="1"/>
    </xf>
    <xf numFmtId="0" fontId="2" fillId="14" borderId="68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14" borderId="69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90" shrinkToFit="1"/>
    </xf>
    <xf numFmtId="0" fontId="5" fillId="0" borderId="25" xfId="0" applyFont="1" applyBorder="1" applyAlignment="1">
      <alignment horizontal="center" vertical="center" textRotation="90" shrinkToFit="1"/>
    </xf>
    <xf numFmtId="0" fontId="5" fillId="0" borderId="26" xfId="0" applyFont="1" applyBorder="1" applyAlignment="1">
      <alignment horizontal="center" vertical="center" textRotation="90" shrinkToFit="1"/>
    </xf>
    <xf numFmtId="0" fontId="1" fillId="14" borderId="86" xfId="0" applyFont="1" applyFill="1" applyBorder="1" applyAlignment="1">
      <alignment horizontal="center" vertical="center" wrapText="1"/>
    </xf>
    <xf numFmtId="0" fontId="1" fillId="14" borderId="87" xfId="0" applyFont="1" applyFill="1" applyBorder="1" applyAlignment="1">
      <alignment horizontal="center" vertical="center" wrapText="1"/>
    </xf>
    <xf numFmtId="0" fontId="1" fillId="14" borderId="75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7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14" borderId="3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/>
    <xf numFmtId="0" fontId="1" fillId="14" borderId="61" xfId="0" applyFont="1" applyFill="1" applyBorder="1" applyAlignment="1">
      <alignment horizontal="center" vertical="center"/>
    </xf>
    <xf numFmtId="0" fontId="1" fillId="14" borderId="66" xfId="0" applyFont="1" applyFill="1" applyBorder="1" applyAlignment="1">
      <alignment horizontal="center" vertical="center"/>
    </xf>
    <xf numFmtId="0" fontId="1" fillId="14" borderId="71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6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26" xfId="0" applyFont="1" applyBorder="1" applyAlignment="1">
      <alignment horizontal="center" vertical="center" textRotation="90" shrinkToFit="1"/>
    </xf>
    <xf numFmtId="0" fontId="4" fillId="0" borderId="0" xfId="0" applyFont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14" borderId="67" xfId="0" applyFont="1" applyFill="1" applyBorder="1" applyAlignment="1">
      <alignment horizontal="center" vertical="center"/>
    </xf>
    <xf numFmtId="0" fontId="9" fillId="14" borderId="75" xfId="0" applyFont="1" applyFill="1" applyBorder="1" applyAlignment="1">
      <alignment horizontal="center" vertical="center"/>
    </xf>
    <xf numFmtId="0" fontId="9" fillId="14" borderId="68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 vertical="center"/>
    </xf>
    <xf numFmtId="0" fontId="9" fillId="14" borderId="69" xfId="0" applyFont="1" applyFill="1" applyBorder="1" applyAlignment="1">
      <alignment horizontal="center" vertical="center"/>
    </xf>
    <xf numFmtId="0" fontId="9" fillId="14" borderId="76" xfId="0" applyFont="1" applyFill="1" applyBorder="1" applyAlignment="1">
      <alignment horizontal="center" vertical="center"/>
    </xf>
    <xf numFmtId="0" fontId="1" fillId="14" borderId="67" xfId="0" applyFont="1" applyFill="1" applyBorder="1" applyAlignment="1">
      <alignment horizontal="center" vertical="center"/>
    </xf>
    <xf numFmtId="0" fontId="1" fillId="14" borderId="69" xfId="0" applyFont="1" applyFill="1" applyBorder="1" applyAlignment="1">
      <alignment horizontal="center" vertical="center"/>
    </xf>
    <xf numFmtId="0" fontId="9" fillId="14" borderId="95" xfId="0" applyFont="1" applyFill="1" applyBorder="1" applyAlignment="1">
      <alignment horizontal="center"/>
    </xf>
    <xf numFmtId="0" fontId="9" fillId="14" borderId="96" xfId="0" applyFont="1" applyFill="1" applyBorder="1" applyAlignment="1">
      <alignment horizontal="center"/>
    </xf>
    <xf numFmtId="0" fontId="9" fillId="14" borderId="97" xfId="0" applyFont="1" applyFill="1" applyBorder="1" applyAlignment="1">
      <alignment horizontal="center"/>
    </xf>
    <xf numFmtId="0" fontId="9" fillId="14" borderId="66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center"/>
    </xf>
    <xf numFmtId="0" fontId="3" fillId="14" borderId="66" xfId="0" applyFont="1" applyFill="1" applyBorder="1" applyAlignment="1">
      <alignment horizontal="center" vertical="center"/>
    </xf>
    <xf numFmtId="0" fontId="3" fillId="14" borderId="68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14" borderId="69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top" wrapText="1"/>
    </xf>
    <xf numFmtId="0" fontId="3" fillId="14" borderId="69" xfId="0" applyFont="1" applyFill="1" applyBorder="1" applyAlignment="1">
      <alignment horizontal="center" vertical="top" wrapText="1"/>
    </xf>
    <xf numFmtId="0" fontId="2" fillId="14" borderId="67" xfId="0" applyFont="1" applyFill="1" applyBorder="1" applyAlignment="1">
      <alignment horizontal="center" vertical="center"/>
    </xf>
    <xf numFmtId="0" fontId="2" fillId="14" borderId="66" xfId="0" applyFont="1" applyFill="1" applyBorder="1" applyAlignment="1">
      <alignment horizontal="center" vertical="center"/>
    </xf>
    <xf numFmtId="0" fontId="2" fillId="14" borderId="6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8" borderId="16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5" fillId="14" borderId="67" xfId="0" applyFont="1" applyFill="1" applyBorder="1" applyAlignment="1">
      <alignment horizontal="center" vertical="center" wrapText="1"/>
    </xf>
    <xf numFmtId="0" fontId="5" fillId="14" borderId="75" xfId="0" applyFont="1" applyFill="1" applyBorder="1" applyAlignment="1">
      <alignment horizontal="center" vertical="center" wrapText="1"/>
    </xf>
    <xf numFmtId="0" fontId="5" fillId="14" borderId="66" xfId="0" applyFont="1" applyFill="1" applyBorder="1" applyAlignment="1">
      <alignment horizontal="center" vertical="center" wrapText="1"/>
    </xf>
    <xf numFmtId="0" fontId="5" fillId="14" borderId="68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 wrapText="1"/>
    </xf>
    <xf numFmtId="0" fontId="5" fillId="14" borderId="6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3" fillId="14" borderId="67" xfId="0" applyFont="1" applyFill="1" applyBorder="1" applyAlignment="1">
      <alignment horizontal="center" vertical="center" wrapText="1"/>
    </xf>
    <xf numFmtId="0" fontId="3" fillId="14" borderId="66" xfId="0" applyFont="1" applyFill="1" applyBorder="1" applyAlignment="1">
      <alignment horizontal="center" vertical="center" wrapText="1"/>
    </xf>
    <xf numFmtId="0" fontId="3" fillId="14" borderId="68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69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0" fillId="0" borderId="1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8" borderId="16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3" fillId="8" borderId="16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shrinkToFit="1"/>
    </xf>
    <xf numFmtId="0" fontId="7" fillId="0" borderId="1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wrapText="1"/>
    </xf>
    <xf numFmtId="0" fontId="6" fillId="8" borderId="19" xfId="0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/>
    </xf>
    <xf numFmtId="0" fontId="2" fillId="0" borderId="58" xfId="0" applyFont="1" applyBorder="1" applyAlignment="1">
      <alignment horizontal="center" vertical="center" shrinkToFit="1"/>
    </xf>
    <xf numFmtId="0" fontId="3" fillId="14" borderId="75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76" xfId="0" applyFont="1" applyFill="1" applyBorder="1" applyAlignment="1">
      <alignment horizontal="center" vertical="center" wrapText="1"/>
    </xf>
    <xf numFmtId="0" fontId="13" fillId="13" borderId="95" xfId="0" applyFont="1" applyFill="1" applyBorder="1" applyAlignment="1">
      <alignment horizontal="center"/>
    </xf>
    <xf numFmtId="0" fontId="13" fillId="13" borderId="97" xfId="0" applyFont="1" applyFill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0D7FA"/>
      <color rgb="FFFB8FE4"/>
      <color rgb="FF40D0B5"/>
      <color rgb="FFFFFF66"/>
      <color rgb="FFCAF52B"/>
      <color rgb="FF8FFB99"/>
      <color rgb="FFDEACDA"/>
      <color rgb="FFC0F5AB"/>
      <color rgb="FFFF1D1D"/>
      <color rgb="FFFA6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49</xdr:row>
      <xdr:rowOff>1</xdr:rowOff>
    </xdr:from>
    <xdr:to>
      <xdr:col>8</xdr:col>
      <xdr:colOff>238125</xdr:colOff>
      <xdr:row>50</xdr:row>
      <xdr:rowOff>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381375" y="6591301"/>
          <a:ext cx="590550" cy="1333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</xdr:colOff>
      <xdr:row>4</xdr:row>
      <xdr:rowOff>152399</xdr:rowOff>
    </xdr:from>
    <xdr:to>
      <xdr:col>17</xdr:col>
      <xdr:colOff>381000</xdr:colOff>
      <xdr:row>7</xdr:row>
      <xdr:rowOff>9524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/>
      </xdr:nvSpPr>
      <xdr:spPr>
        <a:xfrm>
          <a:off x="8172451" y="609599"/>
          <a:ext cx="380999" cy="276225"/>
        </a:xfrm>
        <a:prstGeom prst="rect">
          <a:avLst/>
        </a:prstGeom>
        <a:solidFill>
          <a:srgbClr val="F9C683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AB</a:t>
          </a:r>
        </a:p>
      </xdr:txBody>
    </xdr:sp>
    <xdr:clientData/>
  </xdr:twoCellAnchor>
  <xdr:twoCellAnchor>
    <xdr:from>
      <xdr:col>15</xdr:col>
      <xdr:colOff>381000</xdr:colOff>
      <xdr:row>5</xdr:row>
      <xdr:rowOff>0</xdr:rowOff>
    </xdr:from>
    <xdr:to>
      <xdr:col>16</xdr:col>
      <xdr:colOff>257175</xdr:colOff>
      <xdr:row>6</xdr:row>
      <xdr:rowOff>133349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7543800" y="609600"/>
          <a:ext cx="381000" cy="266699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15</xdr:col>
      <xdr:colOff>390525</xdr:colOff>
      <xdr:row>29</xdr:row>
      <xdr:rowOff>9525</xdr:rowOff>
    </xdr:from>
    <xdr:to>
      <xdr:col>16</xdr:col>
      <xdr:colOff>260528</xdr:colOff>
      <xdr:row>30</xdr:row>
      <xdr:rowOff>121758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/>
      </xdr:nvSpPr>
      <xdr:spPr>
        <a:xfrm>
          <a:off x="7553325" y="3790950"/>
          <a:ext cx="374828" cy="245583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</a:t>
          </a:r>
        </a:p>
      </xdr:txBody>
    </xdr:sp>
    <xdr:clientData/>
  </xdr:twoCellAnchor>
  <xdr:twoCellAnchor>
    <xdr:from>
      <xdr:col>6</xdr:col>
      <xdr:colOff>361951</xdr:colOff>
      <xdr:row>50</xdr:row>
      <xdr:rowOff>9525</xdr:rowOff>
    </xdr:from>
    <xdr:to>
      <xdr:col>7</xdr:col>
      <xdr:colOff>409576</xdr:colOff>
      <xdr:row>51</xdr:row>
      <xdr:rowOff>114300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/>
      </xdr:nvSpPr>
      <xdr:spPr>
        <a:xfrm>
          <a:off x="2981326" y="6553200"/>
          <a:ext cx="552450" cy="238125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 10.45</a:t>
          </a:r>
        </a:p>
      </xdr:txBody>
    </xdr:sp>
    <xdr:clientData/>
  </xdr:twoCellAnchor>
  <xdr:twoCellAnchor>
    <xdr:from>
      <xdr:col>4</xdr:col>
      <xdr:colOff>333375</xdr:colOff>
      <xdr:row>50</xdr:row>
      <xdr:rowOff>9525</xdr:rowOff>
    </xdr:from>
    <xdr:to>
      <xdr:col>6</xdr:col>
      <xdr:colOff>342900</xdr:colOff>
      <xdr:row>51</xdr:row>
      <xdr:rowOff>123826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/>
      </xdr:nvSpPr>
      <xdr:spPr>
        <a:xfrm>
          <a:off x="1943100" y="6553200"/>
          <a:ext cx="1019175" cy="247651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 9.15, 10.00</a:t>
          </a:r>
        </a:p>
      </xdr:txBody>
    </xdr:sp>
    <xdr:clientData/>
  </xdr:twoCellAnchor>
  <xdr:twoCellAnchor>
    <xdr:from>
      <xdr:col>16</xdr:col>
      <xdr:colOff>123826</xdr:colOff>
      <xdr:row>9</xdr:row>
      <xdr:rowOff>114300</xdr:rowOff>
    </xdr:from>
    <xdr:to>
      <xdr:col>17</xdr:col>
      <xdr:colOff>1</xdr:colOff>
      <xdr:row>10</xdr:row>
      <xdr:rowOff>123825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/>
      </xdr:nvSpPr>
      <xdr:spPr>
        <a:xfrm>
          <a:off x="7791451" y="12573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16</xdr:col>
      <xdr:colOff>247650</xdr:colOff>
      <xdr:row>29</xdr:row>
      <xdr:rowOff>9525</xdr:rowOff>
    </xdr:from>
    <xdr:to>
      <xdr:col>17</xdr:col>
      <xdr:colOff>114300</xdr:colOff>
      <xdr:row>31</xdr:row>
      <xdr:rowOff>0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/>
      </xdr:nvSpPr>
      <xdr:spPr>
        <a:xfrm>
          <a:off x="7915275" y="3790950"/>
          <a:ext cx="371475" cy="257175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6</xdr:col>
      <xdr:colOff>400050</xdr:colOff>
      <xdr:row>53</xdr:row>
      <xdr:rowOff>0</xdr:rowOff>
    </xdr:from>
    <xdr:to>
      <xdr:col>8</xdr:col>
      <xdr:colOff>409574</xdr:colOff>
      <xdr:row>53</xdr:row>
      <xdr:rowOff>123825</xdr:rowOff>
    </xdr:to>
    <xdr:sp macro="" textlink="">
      <xdr:nvSpPr>
        <xdr:cNvPr id="578" name="Prostokąt 577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/>
      </xdr:nvSpPr>
      <xdr:spPr>
        <a:xfrm>
          <a:off x="3019425" y="6943725"/>
          <a:ext cx="1019174" cy="12382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10.45, 11.30</a:t>
          </a:r>
        </a:p>
      </xdr:txBody>
    </xdr:sp>
    <xdr:clientData/>
  </xdr:twoCellAnchor>
  <xdr:twoCellAnchor>
    <xdr:from>
      <xdr:col>8</xdr:col>
      <xdr:colOff>419100</xdr:colOff>
      <xdr:row>52</xdr:row>
      <xdr:rowOff>123825</xdr:rowOff>
    </xdr:from>
    <xdr:to>
      <xdr:col>9</xdr:col>
      <xdr:colOff>390525</xdr:colOff>
      <xdr:row>53</xdr:row>
      <xdr:rowOff>123825</xdr:rowOff>
    </xdr:to>
    <xdr:sp macro="" textlink="">
      <xdr:nvSpPr>
        <xdr:cNvPr id="579" name="Prostokąt 578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/>
      </xdr:nvSpPr>
      <xdr:spPr>
        <a:xfrm>
          <a:off x="4048125" y="6934200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9</xdr:col>
      <xdr:colOff>400050</xdr:colOff>
      <xdr:row>52</xdr:row>
      <xdr:rowOff>114300</xdr:rowOff>
    </xdr:from>
    <xdr:to>
      <xdr:col>10</xdr:col>
      <xdr:colOff>371475</xdr:colOff>
      <xdr:row>53</xdr:row>
      <xdr:rowOff>114300</xdr:rowOff>
    </xdr:to>
    <xdr:sp macro="" textlink="">
      <xdr:nvSpPr>
        <xdr:cNvPr id="582" name="Prostokąt 581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/>
      </xdr:nvSpPr>
      <xdr:spPr>
        <a:xfrm>
          <a:off x="4533900" y="6924675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16</xdr:col>
      <xdr:colOff>266700</xdr:colOff>
      <xdr:row>21</xdr:row>
      <xdr:rowOff>9525</xdr:rowOff>
    </xdr:from>
    <xdr:to>
      <xdr:col>17</xdr:col>
      <xdr:colOff>133350</xdr:colOff>
      <xdr:row>23</xdr:row>
      <xdr:rowOff>9525</xdr:rowOff>
    </xdr:to>
    <xdr:sp macro="" textlink="">
      <xdr:nvSpPr>
        <xdr:cNvPr id="93" name="Prostokąt 9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/>
      </xdr:nvSpPr>
      <xdr:spPr>
        <a:xfrm>
          <a:off x="7934325" y="2724150"/>
          <a:ext cx="3714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16</xdr:col>
      <xdr:colOff>238125</xdr:colOff>
      <xdr:row>13</xdr:row>
      <xdr:rowOff>9525</xdr:rowOff>
    </xdr:from>
    <xdr:to>
      <xdr:col>17</xdr:col>
      <xdr:colOff>142875</xdr:colOff>
      <xdr:row>15</xdr:row>
      <xdr:rowOff>9525</xdr:rowOff>
    </xdr:to>
    <xdr:sp macro="" textlink="">
      <xdr:nvSpPr>
        <xdr:cNvPr id="95" name="Prostokąt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/>
      </xdr:nvSpPr>
      <xdr:spPr>
        <a:xfrm>
          <a:off x="7905750" y="1685925"/>
          <a:ext cx="4095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I.Ś</a:t>
          </a:r>
        </a:p>
      </xdr:txBody>
    </xdr:sp>
    <xdr:clientData/>
  </xdr:twoCellAnchor>
  <xdr:twoCellAnchor>
    <xdr:from>
      <xdr:col>15</xdr:col>
      <xdr:colOff>238125</xdr:colOff>
      <xdr:row>9</xdr:row>
      <xdr:rowOff>123825</xdr:rowOff>
    </xdr:from>
    <xdr:to>
      <xdr:col>16</xdr:col>
      <xdr:colOff>114300</xdr:colOff>
      <xdr:row>11</xdr:row>
      <xdr:rowOff>0</xdr:rowOff>
    </xdr:to>
    <xdr:sp macro="" textlink="">
      <xdr:nvSpPr>
        <xdr:cNvPr id="96" name="Prostokąt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/>
      </xdr:nvSpPr>
      <xdr:spPr>
        <a:xfrm>
          <a:off x="7400925" y="1266825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495300</xdr:colOff>
      <xdr:row>12</xdr:row>
      <xdr:rowOff>76200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/>
      </xdr:nvSpPr>
      <xdr:spPr>
        <a:xfrm>
          <a:off x="7162800" y="1409700"/>
          <a:ext cx="49530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A.B</a:t>
          </a:r>
        </a:p>
      </xdr:txBody>
    </xdr:sp>
    <xdr:clientData/>
  </xdr:twoCellAnchor>
  <xdr:twoCellAnchor>
    <xdr:from>
      <xdr:col>15</xdr:col>
      <xdr:colOff>495300</xdr:colOff>
      <xdr:row>11</xdr:row>
      <xdr:rowOff>0</xdr:rowOff>
    </xdr:from>
    <xdr:to>
      <xdr:col>17</xdr:col>
      <xdr:colOff>0</xdr:colOff>
      <xdr:row>12</xdr:row>
      <xdr:rowOff>76200</xdr:rowOff>
    </xdr:to>
    <xdr:sp macro="" textlink="">
      <xdr:nvSpPr>
        <xdr:cNvPr id="63" name="Prostokąt 6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/>
      </xdr:nvSpPr>
      <xdr:spPr>
        <a:xfrm>
          <a:off x="7658100" y="1409700"/>
          <a:ext cx="51435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381000</xdr:colOff>
      <xdr:row>12</xdr:row>
      <xdr:rowOff>9525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/>
      </xdr:nvSpPr>
      <xdr:spPr>
        <a:xfrm>
          <a:off x="8172450" y="14097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6</xdr:col>
      <xdr:colOff>419099</xdr:colOff>
      <xdr:row>52</xdr:row>
      <xdr:rowOff>0</xdr:rowOff>
    </xdr:from>
    <xdr:to>
      <xdr:col>7</xdr:col>
      <xdr:colOff>428625</xdr:colOff>
      <xdr:row>52</xdr:row>
      <xdr:rowOff>104775</xdr:rowOff>
    </xdr:to>
    <xdr:sp macro="" textlink="">
      <xdr:nvSpPr>
        <xdr:cNvPr id="72" name="Prostokąt 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/>
      </xdr:nvSpPr>
      <xdr:spPr>
        <a:xfrm>
          <a:off x="3038474" y="6810375"/>
          <a:ext cx="514351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8</xdr:col>
      <xdr:colOff>152400</xdr:colOff>
      <xdr:row>11</xdr:row>
      <xdr:rowOff>0</xdr:rowOff>
    </xdr:from>
    <xdr:to>
      <xdr:col>9</xdr:col>
      <xdr:colOff>200025</xdr:colOff>
      <xdr:row>12</xdr:row>
      <xdr:rowOff>1</xdr:rowOff>
    </xdr:to>
    <xdr:sp macro="" textlink="">
      <xdr:nvSpPr>
        <xdr:cNvPr id="80" name="Prostokąt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/>
      </xdr:nvSpPr>
      <xdr:spPr>
        <a:xfrm>
          <a:off x="3781425" y="1409700"/>
          <a:ext cx="552450" cy="133351"/>
        </a:xfrm>
        <a:prstGeom prst="rect">
          <a:avLst/>
        </a:prstGeom>
        <a:solidFill>
          <a:srgbClr val="FF0000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700" b="1">
              <a:solidFill>
                <a:sysClr val="windowText" lastClr="000000"/>
              </a:solidFill>
            </a:rPr>
            <a:t>POLMEDIC</a:t>
          </a:r>
        </a:p>
      </xdr:txBody>
    </xdr:sp>
    <xdr:clientData/>
  </xdr:twoCellAnchor>
  <xdr:twoCellAnchor>
    <xdr:from>
      <xdr:col>8</xdr:col>
      <xdr:colOff>152400</xdr:colOff>
      <xdr:row>19</xdr:row>
      <xdr:rowOff>0</xdr:rowOff>
    </xdr:from>
    <xdr:to>
      <xdr:col>9</xdr:col>
      <xdr:colOff>200025</xdr:colOff>
      <xdr:row>20</xdr:row>
      <xdr:rowOff>1</xdr:rowOff>
    </xdr:to>
    <xdr:sp macro="" textlink="">
      <xdr:nvSpPr>
        <xdr:cNvPr id="81" name="Prostokąt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3781425" y="24765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27</xdr:row>
      <xdr:rowOff>0</xdr:rowOff>
    </xdr:from>
    <xdr:to>
      <xdr:col>9</xdr:col>
      <xdr:colOff>190500</xdr:colOff>
      <xdr:row>28</xdr:row>
      <xdr:rowOff>1</xdr:rowOff>
    </xdr:to>
    <xdr:sp macro="" textlink="">
      <xdr:nvSpPr>
        <xdr:cNvPr id="82" name="Prostokąt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/>
      </xdr:nvSpPr>
      <xdr:spPr>
        <a:xfrm>
          <a:off x="3771900" y="35433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123825</xdr:colOff>
      <xdr:row>35</xdr:row>
      <xdr:rowOff>0</xdr:rowOff>
    </xdr:from>
    <xdr:to>
      <xdr:col>9</xdr:col>
      <xdr:colOff>171450</xdr:colOff>
      <xdr:row>36</xdr:row>
      <xdr:rowOff>1</xdr:rowOff>
    </xdr:to>
    <xdr:sp macro="" textlink="">
      <xdr:nvSpPr>
        <xdr:cNvPr id="83" name="Prostokąt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/>
      </xdr:nvSpPr>
      <xdr:spPr>
        <a:xfrm>
          <a:off x="3752850" y="46101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43</xdr:row>
      <xdr:rowOff>0</xdr:rowOff>
    </xdr:from>
    <xdr:to>
      <xdr:col>9</xdr:col>
      <xdr:colOff>190500</xdr:colOff>
      <xdr:row>44</xdr:row>
      <xdr:rowOff>1</xdr:rowOff>
    </xdr:to>
    <xdr:sp macro="" textlink="">
      <xdr:nvSpPr>
        <xdr:cNvPr id="84" name="Prostokąt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/>
      </xdr:nvSpPr>
      <xdr:spPr>
        <a:xfrm>
          <a:off x="3771900" y="5695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133350</xdr:colOff>
      <xdr:row>52</xdr:row>
      <xdr:rowOff>0</xdr:rowOff>
    </xdr:from>
    <xdr:to>
      <xdr:col>9</xdr:col>
      <xdr:colOff>180975</xdr:colOff>
      <xdr:row>53</xdr:row>
      <xdr:rowOff>1</xdr:rowOff>
    </xdr:to>
    <xdr:sp macro="" textlink="">
      <xdr:nvSpPr>
        <xdr:cNvPr id="85" name="Prostokąt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/>
      </xdr:nvSpPr>
      <xdr:spPr>
        <a:xfrm>
          <a:off x="3762375" y="6838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6</xdr:col>
      <xdr:colOff>409575</xdr:colOff>
      <xdr:row>52</xdr:row>
      <xdr:rowOff>123825</xdr:rowOff>
    </xdr:to>
    <xdr:sp macro="" textlink="">
      <xdr:nvSpPr>
        <xdr:cNvPr id="90" name="Prostokąt 89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/>
      </xdr:nvSpPr>
      <xdr:spPr>
        <a:xfrm>
          <a:off x="2114550" y="6810375"/>
          <a:ext cx="9144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15</xdr:col>
      <xdr:colOff>409576</xdr:colOff>
      <xdr:row>21</xdr:row>
      <xdr:rowOff>9524</xdr:rowOff>
    </xdr:from>
    <xdr:to>
      <xdr:col>16</xdr:col>
      <xdr:colOff>285751</xdr:colOff>
      <xdr:row>23</xdr:row>
      <xdr:rowOff>9525</xdr:rowOff>
    </xdr:to>
    <xdr:sp macro="" textlink="">
      <xdr:nvSpPr>
        <xdr:cNvPr id="91" name="Prostokąt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/>
      </xdr:nvSpPr>
      <xdr:spPr>
        <a:xfrm>
          <a:off x="7572376" y="2724149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17</xdr:col>
      <xdr:colOff>142875</xdr:colOff>
      <xdr:row>13</xdr:row>
      <xdr:rowOff>0</xdr:rowOff>
    </xdr:from>
    <xdr:to>
      <xdr:col>18</xdr:col>
      <xdr:colOff>28575</xdr:colOff>
      <xdr:row>15</xdr:row>
      <xdr:rowOff>0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/>
      </xdr:nvSpPr>
      <xdr:spPr>
        <a:xfrm>
          <a:off x="831532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495300</xdr:colOff>
      <xdr:row>13</xdr:row>
      <xdr:rowOff>0</xdr:rowOff>
    </xdr:from>
    <xdr:to>
      <xdr:col>18</xdr:col>
      <xdr:colOff>381000</xdr:colOff>
      <xdr:row>15</xdr:row>
      <xdr:rowOff>0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/>
      </xdr:nvSpPr>
      <xdr:spPr>
        <a:xfrm>
          <a:off x="8667750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285750</xdr:colOff>
      <xdr:row>37</xdr:row>
      <xdr:rowOff>0</xdr:rowOff>
    </xdr:from>
    <xdr:to>
      <xdr:col>18</xdr:col>
      <xdr:colOff>200024</xdr:colOff>
      <xdr:row>39</xdr:row>
      <xdr:rowOff>0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/>
      </xdr:nvSpPr>
      <xdr:spPr>
        <a:xfrm>
          <a:off x="8458200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18</xdr:col>
      <xdr:colOff>209550</xdr:colOff>
      <xdr:row>37</xdr:row>
      <xdr:rowOff>0</xdr:rowOff>
    </xdr:from>
    <xdr:to>
      <xdr:col>19</xdr:col>
      <xdr:colOff>123824</xdr:colOff>
      <xdr:row>39</xdr:row>
      <xdr:rowOff>0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/>
      </xdr:nvSpPr>
      <xdr:spPr>
        <a:xfrm>
          <a:off x="8886825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15</xdr:col>
      <xdr:colOff>0</xdr:colOff>
      <xdr:row>43</xdr:row>
      <xdr:rowOff>0</xdr:rowOff>
    </xdr:from>
    <xdr:to>
      <xdr:col>15</xdr:col>
      <xdr:colOff>361950</xdr:colOff>
      <xdr:row>45</xdr:row>
      <xdr:rowOff>0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162800" y="5695950"/>
          <a:ext cx="361950" cy="266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342900</xdr:colOff>
      <xdr:row>11</xdr:row>
      <xdr:rowOff>95250</xdr:rowOff>
    </xdr:from>
    <xdr:to>
      <xdr:col>13</xdr:col>
      <xdr:colOff>342900</xdr:colOff>
      <xdr:row>12</xdr:row>
      <xdr:rowOff>123824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/>
      </xdr:nvSpPr>
      <xdr:spPr>
        <a:xfrm>
          <a:off x="5991225" y="1504950"/>
          <a:ext cx="504825" cy="1619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8</xdr:col>
      <xdr:colOff>142875</xdr:colOff>
      <xdr:row>11</xdr:row>
      <xdr:rowOff>0</xdr:rowOff>
    </xdr:from>
    <xdr:to>
      <xdr:col>9</xdr:col>
      <xdr:colOff>190500</xdr:colOff>
      <xdr:row>12</xdr:row>
      <xdr:rowOff>1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/>
      </xdr:nvSpPr>
      <xdr:spPr>
        <a:xfrm>
          <a:off x="3771900" y="3514725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409575</xdr:colOff>
      <xdr:row>52</xdr:row>
      <xdr:rowOff>0</xdr:rowOff>
    </xdr:from>
    <xdr:to>
      <xdr:col>4</xdr:col>
      <xdr:colOff>342901</xdr:colOff>
      <xdr:row>52</xdr:row>
      <xdr:rowOff>123825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/>
      </xdr:nvSpPr>
      <xdr:spPr>
        <a:xfrm>
          <a:off x="1514475" y="6810375"/>
          <a:ext cx="438151" cy="12382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7</xdr:col>
      <xdr:colOff>438150</xdr:colOff>
      <xdr:row>52</xdr:row>
      <xdr:rowOff>85725</xdr:rowOff>
    </xdr:from>
    <xdr:to>
      <xdr:col>8</xdr:col>
      <xdr:colOff>447676</xdr:colOff>
      <xdr:row>53</xdr:row>
      <xdr:rowOff>47625</xdr:rowOff>
    </xdr:to>
    <xdr:sp macro="" textlink="">
      <xdr:nvSpPr>
        <xdr:cNvPr id="120" name="Prostokąt 119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/>
      </xdr:nvSpPr>
      <xdr:spPr>
        <a:xfrm>
          <a:off x="3562350" y="6896100"/>
          <a:ext cx="514351" cy="952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9</xdr:col>
      <xdr:colOff>400050</xdr:colOff>
      <xdr:row>11</xdr:row>
      <xdr:rowOff>123825</xdr:rowOff>
    </xdr:from>
    <xdr:to>
      <xdr:col>11</xdr:col>
      <xdr:colOff>419100</xdr:colOff>
      <xdr:row>12</xdr:row>
      <xdr:rowOff>114300</xdr:rowOff>
    </xdr:to>
    <xdr:sp macro="" textlink="">
      <xdr:nvSpPr>
        <xdr:cNvPr id="75" name="Prostokąt 74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/>
      </xdr:nvSpPr>
      <xdr:spPr>
        <a:xfrm>
          <a:off x="4533900" y="1533525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9</xdr:col>
      <xdr:colOff>381000</xdr:colOff>
      <xdr:row>27</xdr:row>
      <xdr:rowOff>123825</xdr:rowOff>
    </xdr:from>
    <xdr:to>
      <xdr:col>11</xdr:col>
      <xdr:colOff>400050</xdr:colOff>
      <xdr:row>28</xdr:row>
      <xdr:rowOff>114300</xdr:rowOff>
    </xdr:to>
    <xdr:sp macro="" textlink="">
      <xdr:nvSpPr>
        <xdr:cNvPr id="76" name="Prostokąt 75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/>
      </xdr:nvSpPr>
      <xdr:spPr>
        <a:xfrm>
          <a:off x="4514850" y="3638550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9</xdr:col>
      <xdr:colOff>352425</xdr:colOff>
      <xdr:row>43</xdr:row>
      <xdr:rowOff>123825</xdr:rowOff>
    </xdr:from>
    <xdr:to>
      <xdr:col>11</xdr:col>
      <xdr:colOff>371475</xdr:colOff>
      <xdr:row>44</xdr:row>
      <xdr:rowOff>114300</xdr:rowOff>
    </xdr:to>
    <xdr:sp macro="" textlink="">
      <xdr:nvSpPr>
        <xdr:cNvPr id="77" name="Prostokąt 76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/>
      </xdr:nvSpPr>
      <xdr:spPr>
        <a:xfrm>
          <a:off x="4486275" y="5791200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381000</xdr:colOff>
      <xdr:row>15</xdr:row>
      <xdr:rowOff>1</xdr:rowOff>
    </xdr:to>
    <xdr:sp macro="" textlink="">
      <xdr:nvSpPr>
        <xdr:cNvPr id="70" name="Prostokąt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/>
      </xdr:nvSpPr>
      <xdr:spPr>
        <a:xfrm>
          <a:off x="7162800" y="1676400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15</xdr:col>
      <xdr:colOff>0</xdr:colOff>
      <xdr:row>20</xdr:row>
      <xdr:rowOff>28575</xdr:rowOff>
    </xdr:from>
    <xdr:to>
      <xdr:col>15</xdr:col>
      <xdr:colOff>400050</xdr:colOff>
      <xdr:row>21</xdr:row>
      <xdr:rowOff>9524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/>
      </xdr:nvSpPr>
      <xdr:spPr>
        <a:xfrm>
          <a:off x="7162800" y="2609850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28</xdr:row>
      <xdr:rowOff>28575</xdr:rowOff>
    </xdr:from>
    <xdr:to>
      <xdr:col>15</xdr:col>
      <xdr:colOff>400050</xdr:colOff>
      <xdr:row>28</xdr:row>
      <xdr:rowOff>123824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/>
      </xdr:nvSpPr>
      <xdr:spPr>
        <a:xfrm>
          <a:off x="7162800" y="3676650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35</xdr:row>
      <xdr:rowOff>0</xdr:rowOff>
    </xdr:from>
    <xdr:to>
      <xdr:col>15</xdr:col>
      <xdr:colOff>400050</xdr:colOff>
      <xdr:row>35</xdr:row>
      <xdr:rowOff>95249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/>
      </xdr:nvSpPr>
      <xdr:spPr>
        <a:xfrm>
          <a:off x="7162800" y="4581525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400050</xdr:colOff>
      <xdr:row>38</xdr:row>
      <xdr:rowOff>0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/>
      </xdr:nvSpPr>
      <xdr:spPr>
        <a:xfrm>
          <a:off x="7162800" y="4848225"/>
          <a:ext cx="400050" cy="1333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18</xdr:col>
      <xdr:colOff>381000</xdr:colOff>
      <xdr:row>13</xdr:row>
      <xdr:rowOff>0</xdr:rowOff>
    </xdr:from>
    <xdr:to>
      <xdr:col>19</xdr:col>
      <xdr:colOff>266700</xdr:colOff>
      <xdr:row>15</xdr:row>
      <xdr:rowOff>0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/>
      </xdr:nvSpPr>
      <xdr:spPr>
        <a:xfrm>
          <a:off x="905827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4</xdr:col>
      <xdr:colOff>342900</xdr:colOff>
      <xdr:row>46</xdr:row>
      <xdr:rowOff>0</xdr:rowOff>
    </xdr:from>
    <xdr:to>
      <xdr:col>6</xdr:col>
      <xdr:colOff>371475</xdr:colOff>
      <xdr:row>47</xdr:row>
      <xdr:rowOff>9525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/>
      </xdr:nvSpPr>
      <xdr:spPr>
        <a:xfrm>
          <a:off x="1952625" y="6010275"/>
          <a:ext cx="1038225" cy="1428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K.B.  9.15, 10.00</a:t>
          </a:r>
        </a:p>
      </xdr:txBody>
    </xdr:sp>
    <xdr:clientData/>
  </xdr:twoCellAnchor>
  <xdr:twoCellAnchor>
    <xdr:from>
      <xdr:col>15</xdr:col>
      <xdr:colOff>419100</xdr:colOff>
      <xdr:row>34</xdr:row>
      <xdr:rowOff>133349</xdr:rowOff>
    </xdr:from>
    <xdr:to>
      <xdr:col>18</xdr:col>
      <xdr:colOff>9525</xdr:colOff>
      <xdr:row>35</xdr:row>
      <xdr:rowOff>95250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7581900" y="4581524"/>
          <a:ext cx="1104900" cy="952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900"/>
        </a:p>
      </xdr:txBody>
    </xdr:sp>
    <xdr:clientData/>
  </xdr:twoCellAnchor>
  <xdr:twoCellAnchor>
    <xdr:from>
      <xdr:col>5</xdr:col>
      <xdr:colOff>495299</xdr:colOff>
      <xdr:row>58</xdr:row>
      <xdr:rowOff>9526</xdr:rowOff>
    </xdr:from>
    <xdr:to>
      <xdr:col>7</xdr:col>
      <xdr:colOff>485774</xdr:colOff>
      <xdr:row>58</xdr:row>
      <xdr:rowOff>95250</xdr:rowOff>
    </xdr:to>
    <xdr:sp macro="" textlink="">
      <xdr:nvSpPr>
        <xdr:cNvPr id="111" name="Prostokąt 110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/>
      </xdr:nvSpPr>
      <xdr:spPr>
        <a:xfrm>
          <a:off x="2609849" y="7620001"/>
          <a:ext cx="1000125" cy="857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900" baseline="0"/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381000</xdr:colOff>
      <xdr:row>31</xdr:row>
      <xdr:rowOff>1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/>
      </xdr:nvSpPr>
      <xdr:spPr>
        <a:xfrm>
          <a:off x="7162800" y="3781425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13</xdr:col>
      <xdr:colOff>9525</xdr:colOff>
      <xdr:row>27</xdr:row>
      <xdr:rowOff>104775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/>
      </xdr:nvSpPr>
      <xdr:spPr>
        <a:xfrm>
          <a:off x="5648325" y="3514725"/>
          <a:ext cx="514350" cy="104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16</xdr:col>
      <xdr:colOff>409575</xdr:colOff>
      <xdr:row>28</xdr:row>
      <xdr:rowOff>19050</xdr:rowOff>
    </xdr:from>
    <xdr:to>
      <xdr:col>17</xdr:col>
      <xdr:colOff>285750</xdr:colOff>
      <xdr:row>28</xdr:row>
      <xdr:rowOff>133349</xdr:rowOff>
    </xdr:to>
    <xdr:sp macro="" textlink="">
      <xdr:nvSpPr>
        <xdr:cNvPr id="69" name="Prostokąt 6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/>
      </xdr:nvSpPr>
      <xdr:spPr>
        <a:xfrm>
          <a:off x="8077200" y="3667125"/>
          <a:ext cx="381000" cy="114299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16</xdr:col>
      <xdr:colOff>295275</xdr:colOff>
      <xdr:row>20</xdr:row>
      <xdr:rowOff>19050</xdr:rowOff>
    </xdr:from>
    <xdr:to>
      <xdr:col>17</xdr:col>
      <xdr:colOff>190500</xdr:colOff>
      <xdr:row>20</xdr:row>
      <xdr:rowOff>133349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/>
      </xdr:nvSpPr>
      <xdr:spPr>
        <a:xfrm>
          <a:off x="796290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400050</xdr:colOff>
      <xdr:row>20</xdr:row>
      <xdr:rowOff>19050</xdr:rowOff>
    </xdr:from>
    <xdr:to>
      <xdr:col>16</xdr:col>
      <xdr:colOff>295275</xdr:colOff>
      <xdr:row>20</xdr:row>
      <xdr:rowOff>133349</xdr:rowOff>
    </xdr:to>
    <xdr:sp macro="" textlink="">
      <xdr:nvSpPr>
        <xdr:cNvPr id="122" name="Prostokąt 12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/>
      </xdr:nvSpPr>
      <xdr:spPr>
        <a:xfrm>
          <a:off x="756285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9</xdr:col>
      <xdr:colOff>371475</xdr:colOff>
      <xdr:row>35</xdr:row>
      <xdr:rowOff>0</xdr:rowOff>
    </xdr:from>
    <xdr:to>
      <xdr:col>11</xdr:col>
      <xdr:colOff>390525</xdr:colOff>
      <xdr:row>35</xdr:row>
      <xdr:rowOff>123825</xdr:rowOff>
    </xdr:to>
    <xdr:sp macro="" textlink="">
      <xdr:nvSpPr>
        <xdr:cNvPr id="74" name="Prostokąt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/>
      </xdr:nvSpPr>
      <xdr:spPr>
        <a:xfrm>
          <a:off x="4505325" y="4581525"/>
          <a:ext cx="10287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0"/>
        </a:p>
      </xdr:txBody>
    </xdr:sp>
    <xdr:clientData/>
  </xdr:twoCellAnchor>
  <xdr:twoCellAnchor>
    <xdr:from>
      <xdr:col>5</xdr:col>
      <xdr:colOff>19051</xdr:colOff>
      <xdr:row>58</xdr:row>
      <xdr:rowOff>9525</xdr:rowOff>
    </xdr:from>
    <xdr:to>
      <xdr:col>5</xdr:col>
      <xdr:colOff>495301</xdr:colOff>
      <xdr:row>59</xdr:row>
      <xdr:rowOff>1</xdr:rowOff>
    </xdr:to>
    <xdr:sp macro="" textlink="">
      <xdr:nvSpPr>
        <xdr:cNvPr id="79" name="Prostokąt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/>
      </xdr:nvSpPr>
      <xdr:spPr>
        <a:xfrm>
          <a:off x="2133601" y="7620000"/>
          <a:ext cx="476250" cy="12382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900" baseline="0"/>
        </a:p>
      </xdr:txBody>
    </xdr:sp>
    <xdr:clientData/>
  </xdr:twoCellAnchor>
  <xdr:twoCellAnchor>
    <xdr:from>
      <xdr:col>11</xdr:col>
      <xdr:colOff>495299</xdr:colOff>
      <xdr:row>36</xdr:row>
      <xdr:rowOff>19050</xdr:rowOff>
    </xdr:from>
    <xdr:to>
      <xdr:col>12</xdr:col>
      <xdr:colOff>495299</xdr:colOff>
      <xdr:row>36</xdr:row>
      <xdr:rowOff>123824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xmlns="" id="{FCB5A58A-786E-432D-8EBF-A9D6803B1607}"/>
            </a:ext>
          </a:extLst>
        </xdr:cNvPr>
        <xdr:cNvSpPr/>
      </xdr:nvSpPr>
      <xdr:spPr>
        <a:xfrm>
          <a:off x="5638799" y="4733925"/>
          <a:ext cx="504825" cy="1047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16</xdr:col>
      <xdr:colOff>266700</xdr:colOff>
      <xdr:row>26</xdr:row>
      <xdr:rowOff>0</xdr:rowOff>
    </xdr:from>
    <xdr:to>
      <xdr:col>17</xdr:col>
      <xdr:colOff>142875</xdr:colOff>
      <xdr:row>26</xdr:row>
      <xdr:rowOff>104775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xmlns="" id="{CCEFE78A-2B55-4742-AD37-DB56FD7A9F75}"/>
            </a:ext>
          </a:extLst>
        </xdr:cNvPr>
        <xdr:cNvSpPr/>
      </xdr:nvSpPr>
      <xdr:spPr>
        <a:xfrm>
          <a:off x="7934325" y="3381375"/>
          <a:ext cx="381000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10</xdr:col>
      <xdr:colOff>9525</xdr:colOff>
      <xdr:row>36</xdr:row>
      <xdr:rowOff>47625</xdr:rowOff>
    </xdr:from>
    <xdr:to>
      <xdr:col>11</xdr:col>
      <xdr:colOff>9525</xdr:colOff>
      <xdr:row>36</xdr:row>
      <xdr:rowOff>123825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4648200" y="4762500"/>
          <a:ext cx="504825" cy="76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15</xdr:col>
      <xdr:colOff>400050</xdr:colOff>
      <xdr:row>27</xdr:row>
      <xdr:rowOff>0</xdr:rowOff>
    </xdr:from>
    <xdr:to>
      <xdr:col>16</xdr:col>
      <xdr:colOff>390525</xdr:colOff>
      <xdr:row>28</xdr:row>
      <xdr:rowOff>57150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xmlns="" id="{2C25C48A-D88D-47AE-8FB1-1E5007B10BC4}"/>
            </a:ext>
          </a:extLst>
        </xdr:cNvPr>
        <xdr:cNvSpPr/>
      </xdr:nvSpPr>
      <xdr:spPr>
        <a:xfrm>
          <a:off x="7562850" y="3514725"/>
          <a:ext cx="495300" cy="19050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14</xdr:col>
      <xdr:colOff>123825</xdr:colOff>
      <xdr:row>11</xdr:row>
      <xdr:rowOff>0</xdr:rowOff>
    </xdr:from>
    <xdr:to>
      <xdr:col>14</xdr:col>
      <xdr:colOff>495300</xdr:colOff>
      <xdr:row>12</xdr:row>
      <xdr:rowOff>76200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xmlns="" id="{D3030DFF-E56A-4699-8436-EE74E3977808}"/>
            </a:ext>
          </a:extLst>
        </xdr:cNvPr>
        <xdr:cNvSpPr/>
      </xdr:nvSpPr>
      <xdr:spPr>
        <a:xfrm>
          <a:off x="6781800" y="1409700"/>
          <a:ext cx="371475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6</xdr:col>
      <xdr:colOff>0</xdr:colOff>
      <xdr:row>20</xdr:row>
      <xdr:rowOff>28575</xdr:rowOff>
    </xdr:from>
    <xdr:to>
      <xdr:col>11</xdr:col>
      <xdr:colOff>1</xdr:colOff>
      <xdr:row>21</xdr:row>
      <xdr:rowOff>0</xdr:rowOff>
    </xdr:to>
    <xdr:sp macro="" textlink="">
      <xdr:nvSpPr>
        <xdr:cNvPr id="62" name="Prostokąt 61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2619375" y="2781300"/>
          <a:ext cx="2524126" cy="104775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</xdr:colOff>
      <xdr:row>20</xdr:row>
      <xdr:rowOff>19051</xdr:rowOff>
    </xdr:from>
    <xdr:to>
      <xdr:col>4</xdr:col>
      <xdr:colOff>495301</xdr:colOff>
      <xdr:row>20</xdr:row>
      <xdr:rowOff>123825</xdr:rowOff>
    </xdr:to>
    <xdr:sp macro="" textlink="">
      <xdr:nvSpPr>
        <xdr:cNvPr id="64" name="Prostokąt 63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1609726" y="2771776"/>
          <a:ext cx="495300" cy="104774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361950</xdr:colOff>
      <xdr:row>43</xdr:row>
      <xdr:rowOff>0</xdr:rowOff>
    </xdr:from>
    <xdr:to>
      <xdr:col>16</xdr:col>
      <xdr:colOff>228600</xdr:colOff>
      <xdr:row>45</xdr:row>
      <xdr:rowOff>0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524750" y="5838825"/>
          <a:ext cx="371475" cy="266700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228600</xdr:colOff>
      <xdr:row>43</xdr:row>
      <xdr:rowOff>0</xdr:rowOff>
    </xdr:from>
    <xdr:to>
      <xdr:col>17</xdr:col>
      <xdr:colOff>85726</xdr:colOff>
      <xdr:row>45</xdr:row>
      <xdr:rowOff>0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896225" y="5838825"/>
          <a:ext cx="361951" cy="266700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40000"/>
            <a:lumOff val="60000"/>
          </a:schemeClr>
        </a:solidFill>
        <a:ln w="3175">
          <a:solidFill>
            <a:sysClr val="windowText" lastClr="000000"/>
          </a:solidFill>
        </a:ln>
      </a:spPr>
      <a:bodyPr vertOverflow="clip" horzOverflow="clip" rtlCol="0" anchor="ctr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D7BF"/>
    <pageSetUpPr fitToPage="1"/>
  </sheetPr>
  <dimension ref="A1:X61"/>
  <sheetViews>
    <sheetView zoomScaleNormal="100" workbookViewId="0"/>
  </sheetViews>
  <sheetFormatPr defaultRowHeight="12.75"/>
  <cols>
    <col min="1" max="1" width="2.625" style="1" customWidth="1"/>
    <col min="2" max="21" width="6.625" style="1" customWidth="1"/>
    <col min="22" max="22" width="2.375" style="1" customWidth="1"/>
    <col min="23" max="23" width="9" style="1"/>
    <col min="24" max="24" width="4" style="1" customWidth="1"/>
    <col min="25" max="16384" width="9" style="1"/>
  </cols>
  <sheetData>
    <row r="1" spans="1:24" ht="15">
      <c r="A1" s="1" t="s">
        <v>45</v>
      </c>
      <c r="B1" s="173"/>
      <c r="C1" s="228" t="s">
        <v>64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173"/>
      <c r="Q1" s="173"/>
      <c r="R1" s="226" t="s">
        <v>81</v>
      </c>
      <c r="S1" s="227"/>
      <c r="T1" s="227"/>
      <c r="U1" s="227"/>
    </row>
    <row r="2" spans="1:24" ht="9" customHeight="1" thickBot="1"/>
    <row r="3" spans="1:24" s="24" customFormat="1" ht="12" customHeight="1">
      <c r="B3" s="32" t="s">
        <v>0</v>
      </c>
      <c r="C3" s="77" t="s">
        <v>1</v>
      </c>
      <c r="D3" s="77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3" t="s">
        <v>12</v>
      </c>
      <c r="O3" s="33" t="s">
        <v>13</v>
      </c>
      <c r="P3" s="33" t="s">
        <v>14</v>
      </c>
      <c r="Q3" s="33" t="s">
        <v>15</v>
      </c>
      <c r="R3" s="33" t="s">
        <v>16</v>
      </c>
      <c r="S3" s="33" t="s">
        <v>17</v>
      </c>
      <c r="T3" s="33" t="s">
        <v>18</v>
      </c>
      <c r="U3" s="34" t="s">
        <v>19</v>
      </c>
      <c r="V3" s="86"/>
    </row>
    <row r="4" spans="1:24" s="24" customFormat="1" ht="12" customHeight="1" thickBot="1">
      <c r="B4" s="200" t="s">
        <v>1</v>
      </c>
      <c r="C4" s="201" t="s">
        <v>2</v>
      </c>
      <c r="D4" s="201" t="s">
        <v>3</v>
      </c>
      <c r="E4" s="105" t="s">
        <v>4</v>
      </c>
      <c r="F4" s="105" t="s">
        <v>5</v>
      </c>
      <c r="G4" s="105" t="str">
        <f t="shared" ref="G4:R4" si="0">H3</f>
        <v>11.00</v>
      </c>
      <c r="H4" s="105" t="str">
        <f t="shared" si="0"/>
        <v>11.45</v>
      </c>
      <c r="I4" s="105" t="str">
        <f t="shared" si="0"/>
        <v>12.30</v>
      </c>
      <c r="J4" s="105" t="str">
        <f t="shared" si="0"/>
        <v>13.15</v>
      </c>
      <c r="K4" s="105" t="str">
        <f t="shared" si="0"/>
        <v>14.00</v>
      </c>
      <c r="L4" s="105" t="str">
        <f t="shared" si="0"/>
        <v>14.45</v>
      </c>
      <c r="M4" s="105" t="str">
        <f t="shared" si="0"/>
        <v>15.30</v>
      </c>
      <c r="N4" s="105" t="str">
        <f t="shared" si="0"/>
        <v>16.15</v>
      </c>
      <c r="O4" s="105" t="str">
        <f t="shared" si="0"/>
        <v>17.00</v>
      </c>
      <c r="P4" s="105" t="str">
        <f t="shared" si="0"/>
        <v>17.45</v>
      </c>
      <c r="Q4" s="105" t="str">
        <f t="shared" si="0"/>
        <v>18.30</v>
      </c>
      <c r="R4" s="105" t="str">
        <f t="shared" si="0"/>
        <v>19.15</v>
      </c>
      <c r="S4" s="105" t="str">
        <f>T3</f>
        <v>20.00</v>
      </c>
      <c r="T4" s="105" t="s">
        <v>19</v>
      </c>
      <c r="U4" s="113" t="s">
        <v>20</v>
      </c>
      <c r="V4" s="86"/>
    </row>
    <row r="5" spans="1:24" s="44" customFormat="1" ht="11.1" customHeight="1">
      <c r="A5" s="256" t="s">
        <v>21</v>
      </c>
      <c r="B5" s="43"/>
      <c r="C5" s="4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30"/>
      <c r="P5" s="231"/>
      <c r="Q5" s="42"/>
      <c r="R5" s="223"/>
      <c r="S5" s="223"/>
      <c r="T5" s="205"/>
      <c r="U5" s="129"/>
      <c r="V5" s="87"/>
    </row>
    <row r="6" spans="1:24" s="44" customFormat="1" ht="11.1" customHeight="1">
      <c r="A6" s="257"/>
      <c r="B6" s="45"/>
      <c r="C6" s="45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32"/>
      <c r="P6" s="233"/>
      <c r="Q6" s="51"/>
      <c r="R6" s="224"/>
      <c r="S6" s="224"/>
      <c r="T6" s="78"/>
      <c r="U6" s="130"/>
      <c r="V6" s="87"/>
    </row>
    <row r="7" spans="1:24" s="44" customFormat="1" ht="11.1" customHeight="1">
      <c r="A7" s="257"/>
      <c r="B7" s="45"/>
      <c r="C7" s="45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32"/>
      <c r="P7" s="233"/>
      <c r="Q7" s="209"/>
      <c r="R7" s="225"/>
      <c r="S7" s="225"/>
      <c r="T7" s="45"/>
      <c r="U7" s="130"/>
      <c r="V7" s="87"/>
    </row>
    <row r="8" spans="1:24" s="44" customFormat="1" ht="11.1" customHeight="1">
      <c r="A8" s="257"/>
      <c r="B8" s="100"/>
      <c r="C8" s="45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32"/>
      <c r="P8" s="233"/>
      <c r="Q8" s="229"/>
      <c r="R8" s="199"/>
      <c r="S8" s="199"/>
      <c r="T8" s="45"/>
      <c r="U8" s="130"/>
      <c r="V8" s="87"/>
    </row>
    <row r="9" spans="1:24" s="44" customFormat="1" ht="11.1" customHeight="1">
      <c r="A9" s="257"/>
      <c r="B9" s="100"/>
      <c r="C9" s="45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39"/>
      <c r="P9" s="240"/>
      <c r="Q9" s="224"/>
      <c r="R9" s="45"/>
      <c r="S9" s="45"/>
      <c r="T9" s="45"/>
      <c r="U9" s="130"/>
      <c r="V9" s="87"/>
    </row>
    <row r="10" spans="1:24" s="44" customFormat="1" ht="11.1" customHeight="1">
      <c r="A10" s="258"/>
      <c r="B10" s="101"/>
      <c r="C10" s="47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41"/>
      <c r="P10" s="242"/>
      <c r="Q10" s="225"/>
      <c r="R10" s="47"/>
      <c r="S10" s="47"/>
      <c r="T10" s="47"/>
      <c r="U10" s="131"/>
      <c r="V10" s="87"/>
    </row>
    <row r="11" spans="1:24" s="44" customFormat="1" ht="11.1" customHeight="1" thickBot="1">
      <c r="A11" s="18" t="s">
        <v>44</v>
      </c>
      <c r="B11" s="102"/>
      <c r="C11" s="9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48"/>
      <c r="O11" s="48"/>
      <c r="P11" s="106"/>
      <c r="Q11" s="48"/>
      <c r="R11" s="48"/>
      <c r="S11" s="206" t="s">
        <v>66</v>
      </c>
      <c r="T11" s="206" t="s">
        <v>66</v>
      </c>
      <c r="U11" s="207" t="s">
        <v>66</v>
      </c>
      <c r="V11" s="87"/>
    </row>
    <row r="12" spans="1:24" s="44" customFormat="1" ht="11.1" customHeight="1">
      <c r="A12" s="247" t="s">
        <v>22</v>
      </c>
      <c r="B12" s="43"/>
      <c r="C12" s="250"/>
      <c r="D12" s="251"/>
      <c r="E12" s="223"/>
      <c r="F12" s="223"/>
      <c r="G12" s="223"/>
      <c r="H12" s="223"/>
      <c r="I12" s="223"/>
      <c r="J12" s="223"/>
      <c r="K12" s="223"/>
      <c r="L12" s="223"/>
      <c r="M12" s="42"/>
      <c r="N12" s="223"/>
      <c r="O12" s="234"/>
      <c r="P12" s="218"/>
      <c r="Q12" s="237"/>
      <c r="R12" s="43"/>
      <c r="S12" s="123"/>
      <c r="T12" s="123"/>
      <c r="U12" s="129"/>
      <c r="V12" s="87"/>
    </row>
    <row r="13" spans="1:24" s="44" customFormat="1" ht="11.1" customHeight="1">
      <c r="A13" s="248"/>
      <c r="B13" s="45"/>
      <c r="C13" s="252"/>
      <c r="D13" s="253"/>
      <c r="E13" s="224"/>
      <c r="F13" s="224"/>
      <c r="G13" s="224"/>
      <c r="H13" s="224"/>
      <c r="I13" s="224"/>
      <c r="J13" s="224"/>
      <c r="K13" s="224"/>
      <c r="L13" s="224"/>
      <c r="M13" s="51"/>
      <c r="N13" s="224"/>
      <c r="O13" s="235"/>
      <c r="P13" s="219"/>
      <c r="Q13" s="238"/>
      <c r="R13" s="45"/>
      <c r="S13" s="51"/>
      <c r="T13" s="51"/>
      <c r="U13" s="130"/>
      <c r="V13" s="87"/>
      <c r="W13" s="185"/>
      <c r="X13" s="46"/>
    </row>
    <row r="14" spans="1:24" s="44" customFormat="1" ht="11.1" customHeight="1">
      <c r="A14" s="248"/>
      <c r="B14" s="45"/>
      <c r="C14" s="254"/>
      <c r="D14" s="255"/>
      <c r="E14" s="224"/>
      <c r="F14" s="224"/>
      <c r="G14" s="224"/>
      <c r="H14" s="224"/>
      <c r="I14" s="224"/>
      <c r="J14" s="224"/>
      <c r="K14" s="224"/>
      <c r="L14" s="224"/>
      <c r="M14" s="51"/>
      <c r="N14" s="225"/>
      <c r="O14" s="235"/>
      <c r="P14" s="220"/>
      <c r="Q14" s="238"/>
      <c r="R14" s="45"/>
      <c r="S14" s="51"/>
      <c r="T14" s="51"/>
      <c r="U14" s="130"/>
      <c r="V14" s="87"/>
      <c r="W14" s="46"/>
      <c r="X14" s="46"/>
    </row>
    <row r="15" spans="1:24" s="44" customFormat="1" ht="11.1" customHeight="1">
      <c r="A15" s="248"/>
      <c r="B15" s="100"/>
      <c r="C15" s="45"/>
      <c r="D15" s="45"/>
      <c r="E15" s="224"/>
      <c r="F15" s="224"/>
      <c r="G15" s="224"/>
      <c r="H15" s="224"/>
      <c r="I15" s="224"/>
      <c r="J15" s="224"/>
      <c r="K15" s="224"/>
      <c r="L15" s="224"/>
      <c r="M15" s="199"/>
      <c r="N15" s="199"/>
      <c r="O15" s="236"/>
      <c r="P15" s="229"/>
      <c r="Q15" s="229"/>
      <c r="R15" s="229"/>
      <c r="S15" s="229"/>
      <c r="T15" s="229"/>
      <c r="U15" s="130"/>
      <c r="V15" s="87"/>
      <c r="W15" s="46"/>
      <c r="X15" s="46"/>
    </row>
    <row r="16" spans="1:24" s="44" customFormat="1" ht="11.1" customHeight="1">
      <c r="A16" s="248"/>
      <c r="B16" s="100"/>
      <c r="C16" s="45"/>
      <c r="D16" s="45"/>
      <c r="E16" s="224"/>
      <c r="F16" s="224"/>
      <c r="G16" s="224"/>
      <c r="H16" s="224"/>
      <c r="I16" s="224"/>
      <c r="J16" s="224"/>
      <c r="K16" s="224"/>
      <c r="L16" s="224"/>
      <c r="M16" s="45"/>
      <c r="N16" s="45"/>
      <c r="O16" s="45"/>
      <c r="P16" s="224"/>
      <c r="Q16" s="224"/>
      <c r="R16" s="224"/>
      <c r="S16" s="224"/>
      <c r="T16" s="224"/>
      <c r="U16" s="130"/>
      <c r="V16" s="87"/>
      <c r="W16" s="46"/>
      <c r="X16" s="46"/>
    </row>
    <row r="17" spans="1:24" s="44" customFormat="1" ht="11.1" customHeight="1">
      <c r="A17" s="248"/>
      <c r="B17" s="101"/>
      <c r="C17" s="47"/>
      <c r="D17" s="47"/>
      <c r="E17" s="225"/>
      <c r="F17" s="225"/>
      <c r="G17" s="225"/>
      <c r="H17" s="225"/>
      <c r="I17" s="225"/>
      <c r="J17" s="225"/>
      <c r="K17" s="225"/>
      <c r="L17" s="225"/>
      <c r="M17" s="198"/>
      <c r="N17" s="47"/>
      <c r="O17" s="47"/>
      <c r="P17" s="225"/>
      <c r="Q17" s="225"/>
      <c r="R17" s="225"/>
      <c r="S17" s="225"/>
      <c r="T17" s="225"/>
      <c r="U17" s="133"/>
      <c r="V17" s="87"/>
      <c r="W17" s="46"/>
      <c r="X17" s="46"/>
    </row>
    <row r="18" spans="1:24" s="44" customFormat="1" ht="11.1" customHeight="1" thickBot="1">
      <c r="A18" s="18" t="s">
        <v>44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94"/>
      <c r="O18" s="110"/>
      <c r="P18" s="94"/>
      <c r="Q18" s="110"/>
      <c r="R18" s="110"/>
      <c r="S18" s="48"/>
      <c r="T18" s="48"/>
      <c r="U18" s="49"/>
      <c r="V18" s="87"/>
      <c r="W18" s="46"/>
      <c r="X18" s="46"/>
    </row>
    <row r="19" spans="1:24" s="44" customFormat="1" ht="11.1" customHeight="1">
      <c r="A19" s="247" t="s">
        <v>23</v>
      </c>
      <c r="B19" s="43"/>
      <c r="C19" s="4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61"/>
      <c r="P19" s="231"/>
      <c r="Q19" s="265" t="s">
        <v>55</v>
      </c>
      <c r="R19" s="42"/>
      <c r="S19" s="42"/>
      <c r="T19" s="42"/>
      <c r="U19" s="132"/>
      <c r="V19" s="87"/>
      <c r="X19" s="46"/>
    </row>
    <row r="20" spans="1:24" s="44" customFormat="1" ht="11.1" customHeight="1">
      <c r="A20" s="248"/>
      <c r="B20" s="45"/>
      <c r="C20" s="45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62"/>
      <c r="P20" s="233"/>
      <c r="Q20" s="265"/>
      <c r="R20" s="51"/>
      <c r="S20" s="51"/>
      <c r="T20" s="51"/>
      <c r="U20" s="130"/>
      <c r="V20" s="87"/>
      <c r="W20" s="185"/>
      <c r="X20" s="46"/>
    </row>
    <row r="21" spans="1:24" s="44" customFormat="1" ht="11.1" customHeight="1">
      <c r="A21" s="248"/>
      <c r="B21" s="45"/>
      <c r="C21" s="45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62"/>
      <c r="P21" s="233"/>
      <c r="Q21" s="266"/>
      <c r="R21" s="51"/>
      <c r="S21" s="51"/>
      <c r="T21" s="51"/>
      <c r="U21" s="130"/>
      <c r="V21" s="87"/>
      <c r="W21" s="46"/>
      <c r="X21" s="46"/>
    </row>
    <row r="22" spans="1:24" s="44" customFormat="1" ht="11.1" customHeight="1">
      <c r="A22" s="248"/>
      <c r="B22" s="100"/>
      <c r="C22" s="45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62"/>
      <c r="P22" s="233"/>
      <c r="Q22" s="265" t="s">
        <v>54</v>
      </c>
      <c r="R22" s="229"/>
      <c r="S22" s="229"/>
      <c r="T22" s="229"/>
      <c r="U22" s="130"/>
      <c r="V22" s="87"/>
      <c r="W22" s="46"/>
      <c r="X22" s="46"/>
    </row>
    <row r="23" spans="1:24" s="44" customFormat="1" ht="11.1" customHeight="1">
      <c r="A23" s="248"/>
      <c r="B23" s="100"/>
      <c r="C23" s="45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63"/>
      <c r="P23" s="242"/>
      <c r="Q23" s="265"/>
      <c r="R23" s="224"/>
      <c r="S23" s="224"/>
      <c r="T23" s="224"/>
      <c r="U23" s="130"/>
      <c r="V23" s="87"/>
      <c r="W23" s="46"/>
      <c r="X23" s="46"/>
    </row>
    <row r="24" spans="1:24" s="44" customFormat="1" ht="11.1" customHeight="1">
      <c r="A24" s="248"/>
      <c r="B24" s="101"/>
      <c r="C24" s="47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59"/>
      <c r="P24" s="260"/>
      <c r="Q24" s="266"/>
      <c r="R24" s="225"/>
      <c r="S24" s="225"/>
      <c r="T24" s="225"/>
      <c r="U24" s="133"/>
      <c r="V24" s="87"/>
      <c r="W24" s="46"/>
      <c r="X24" s="46"/>
    </row>
    <row r="25" spans="1:24" s="44" customFormat="1" ht="11.1" customHeight="1" thickBot="1">
      <c r="A25" s="18" t="s">
        <v>44</v>
      </c>
      <c r="B25" s="117"/>
      <c r="C25" s="104"/>
      <c r="D25" s="110"/>
      <c r="E25" s="110"/>
      <c r="F25" s="189"/>
      <c r="G25" s="110"/>
      <c r="H25" s="110"/>
      <c r="I25" s="110"/>
      <c r="J25" s="189"/>
      <c r="K25" s="110"/>
      <c r="L25" s="110"/>
      <c r="M25" s="110"/>
      <c r="N25" s="104"/>
      <c r="O25" s="104"/>
      <c r="P25" s="94"/>
      <c r="Q25" s="94"/>
      <c r="R25" s="94"/>
      <c r="S25" s="206" t="s">
        <v>66</v>
      </c>
      <c r="T25" s="206" t="s">
        <v>66</v>
      </c>
      <c r="U25" s="207" t="s">
        <v>66</v>
      </c>
      <c r="V25" s="87"/>
      <c r="W25" s="46"/>
      <c r="X25" s="46"/>
    </row>
    <row r="26" spans="1:24" s="44" customFormat="1" ht="11.1" customHeight="1">
      <c r="A26" s="247" t="s">
        <v>24</v>
      </c>
      <c r="B26" s="43"/>
      <c r="C26" s="43"/>
      <c r="D26" s="250"/>
      <c r="E26" s="251"/>
      <c r="F26" s="223"/>
      <c r="G26" s="223"/>
      <c r="H26" s="223"/>
      <c r="I26" s="223"/>
      <c r="J26" s="223"/>
      <c r="K26" s="223"/>
      <c r="L26" s="223"/>
      <c r="M26" s="42"/>
      <c r="N26" s="223"/>
      <c r="O26" s="261"/>
      <c r="P26" s="233"/>
      <c r="Q26" s="265" t="s">
        <v>55</v>
      </c>
      <c r="R26" s="42"/>
      <c r="S26" s="42"/>
      <c r="T26" s="42"/>
      <c r="U26" s="129"/>
      <c r="V26" s="87"/>
      <c r="X26" s="46"/>
    </row>
    <row r="27" spans="1:24" s="44" customFormat="1" ht="11.1" customHeight="1">
      <c r="A27" s="248"/>
      <c r="B27" s="45"/>
      <c r="C27" s="45"/>
      <c r="D27" s="252"/>
      <c r="E27" s="253"/>
      <c r="F27" s="224"/>
      <c r="G27" s="224"/>
      <c r="H27" s="224"/>
      <c r="I27" s="224"/>
      <c r="J27" s="224"/>
      <c r="K27" s="224"/>
      <c r="L27" s="224"/>
      <c r="M27" s="51"/>
      <c r="N27" s="224"/>
      <c r="O27" s="262"/>
      <c r="P27" s="233"/>
      <c r="Q27" s="265"/>
      <c r="R27" s="51"/>
      <c r="S27" s="51"/>
      <c r="T27" s="51"/>
      <c r="U27" s="130"/>
      <c r="V27" s="87"/>
      <c r="W27" s="185"/>
      <c r="X27" s="46"/>
    </row>
    <row r="28" spans="1:24" s="44" customFormat="1" ht="11.1" customHeight="1">
      <c r="A28" s="248"/>
      <c r="B28" s="45"/>
      <c r="C28" s="45"/>
      <c r="D28" s="252"/>
      <c r="E28" s="253"/>
      <c r="F28" s="224"/>
      <c r="G28" s="224"/>
      <c r="H28" s="224"/>
      <c r="I28" s="224"/>
      <c r="J28" s="224"/>
      <c r="K28" s="224"/>
      <c r="L28" s="224"/>
      <c r="M28" s="51"/>
      <c r="N28" s="225"/>
      <c r="O28" s="262"/>
      <c r="P28" s="233"/>
      <c r="Q28" s="266"/>
      <c r="R28" s="51"/>
      <c r="S28" s="51"/>
      <c r="T28" s="51"/>
      <c r="U28" s="130"/>
      <c r="V28" s="87"/>
      <c r="W28" s="46"/>
      <c r="X28" s="46"/>
    </row>
    <row r="29" spans="1:24" s="44" customFormat="1" ht="11.1" customHeight="1">
      <c r="A29" s="248"/>
      <c r="B29" s="100"/>
      <c r="C29" s="45"/>
      <c r="D29" s="252"/>
      <c r="E29" s="253"/>
      <c r="F29" s="224"/>
      <c r="G29" s="224"/>
      <c r="H29" s="224"/>
      <c r="I29" s="224"/>
      <c r="J29" s="224"/>
      <c r="K29" s="224"/>
      <c r="L29" s="224"/>
      <c r="M29" s="199"/>
      <c r="N29" s="199"/>
      <c r="O29" s="262"/>
      <c r="P29" s="233"/>
      <c r="Q29" s="229"/>
      <c r="R29" s="229"/>
      <c r="S29" s="229"/>
      <c r="T29" s="229"/>
      <c r="U29" s="130"/>
      <c r="V29" s="87"/>
      <c r="W29" s="46"/>
      <c r="X29" s="46"/>
    </row>
    <row r="30" spans="1:24" s="44" customFormat="1" ht="11.1" customHeight="1">
      <c r="A30" s="248"/>
      <c r="B30" s="100"/>
      <c r="C30" s="45"/>
      <c r="D30" s="252"/>
      <c r="E30" s="253"/>
      <c r="F30" s="224"/>
      <c r="G30" s="224"/>
      <c r="H30" s="224"/>
      <c r="I30" s="224"/>
      <c r="J30" s="224"/>
      <c r="K30" s="224"/>
      <c r="L30" s="224"/>
      <c r="M30" s="45"/>
      <c r="N30" s="45"/>
      <c r="O30" s="263"/>
      <c r="P30" s="242"/>
      <c r="Q30" s="224"/>
      <c r="R30" s="224"/>
      <c r="S30" s="224"/>
      <c r="T30" s="224"/>
      <c r="U30" s="130"/>
      <c r="V30" s="87"/>
    </row>
    <row r="31" spans="1:24" s="44" customFormat="1" ht="11.1" customHeight="1">
      <c r="A31" s="248"/>
      <c r="B31" s="101"/>
      <c r="C31" s="47"/>
      <c r="D31" s="254"/>
      <c r="E31" s="255"/>
      <c r="F31" s="225"/>
      <c r="G31" s="225"/>
      <c r="H31" s="225"/>
      <c r="I31" s="225"/>
      <c r="J31" s="225"/>
      <c r="K31" s="225"/>
      <c r="L31" s="225"/>
      <c r="M31" s="198"/>
      <c r="N31" s="47"/>
      <c r="O31" s="259"/>
      <c r="P31" s="260"/>
      <c r="Q31" s="225"/>
      <c r="R31" s="225"/>
      <c r="S31" s="225"/>
      <c r="T31" s="225"/>
      <c r="U31" s="133"/>
      <c r="V31" s="87"/>
    </row>
    <row r="32" spans="1:24" s="44" customFormat="1" ht="11.1" customHeight="1" thickBot="1">
      <c r="A32" s="18" t="s">
        <v>44</v>
      </c>
      <c r="B32" s="102"/>
      <c r="C32" s="94"/>
      <c r="D32" s="94"/>
      <c r="E32" s="110"/>
      <c r="F32" s="110"/>
      <c r="G32" s="110"/>
      <c r="H32" s="110"/>
      <c r="I32" s="110"/>
      <c r="J32" s="110"/>
      <c r="K32" s="110"/>
      <c r="L32" s="110"/>
      <c r="M32" s="110"/>
      <c r="N32" s="109"/>
      <c r="O32" s="94"/>
      <c r="P32" s="106"/>
      <c r="Q32" s="151"/>
      <c r="R32" s="94"/>
      <c r="S32" s="94"/>
      <c r="T32" s="48"/>
      <c r="U32" s="49"/>
      <c r="V32" s="87"/>
    </row>
    <row r="33" spans="1:23" s="44" customFormat="1" ht="11.1" customHeight="1">
      <c r="A33" s="247" t="s">
        <v>25</v>
      </c>
      <c r="B33" s="43"/>
      <c r="C33" s="229"/>
      <c r="D33" s="229"/>
      <c r="E33" s="229"/>
      <c r="F33" s="223"/>
      <c r="G33" s="223"/>
      <c r="H33" s="223"/>
      <c r="I33" s="223"/>
      <c r="J33" s="223"/>
      <c r="K33" s="229"/>
      <c r="L33" s="229"/>
      <c r="M33" s="229"/>
      <c r="N33" s="223"/>
      <c r="O33" s="261"/>
      <c r="P33" s="231"/>
      <c r="Q33" s="265" t="s">
        <v>55</v>
      </c>
      <c r="R33" s="42"/>
      <c r="S33" s="205"/>
      <c r="T33" s="205"/>
      <c r="U33" s="202"/>
      <c r="V33" s="87"/>
    </row>
    <row r="34" spans="1:23" s="44" customFormat="1" ht="11.1" customHeight="1">
      <c r="A34" s="248"/>
      <c r="B34" s="45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62"/>
      <c r="P34" s="233"/>
      <c r="Q34" s="265"/>
      <c r="R34" s="51"/>
      <c r="S34" s="78"/>
      <c r="T34" s="78"/>
      <c r="U34" s="203"/>
      <c r="V34" s="87"/>
      <c r="W34" s="185"/>
    </row>
    <row r="35" spans="1:23" s="44" customFormat="1" ht="11.1" customHeight="1">
      <c r="A35" s="248"/>
      <c r="B35" s="45"/>
      <c r="C35" s="225"/>
      <c r="D35" s="225"/>
      <c r="E35" s="225"/>
      <c r="F35" s="224"/>
      <c r="G35" s="224"/>
      <c r="H35" s="224"/>
      <c r="I35" s="224"/>
      <c r="J35" s="224"/>
      <c r="K35" s="225"/>
      <c r="L35" s="225"/>
      <c r="M35" s="225"/>
      <c r="N35" s="224"/>
      <c r="O35" s="262"/>
      <c r="P35" s="233"/>
      <c r="Q35" s="266"/>
      <c r="R35" s="51"/>
      <c r="S35" s="45"/>
      <c r="T35" s="45"/>
      <c r="U35" s="203"/>
      <c r="V35" s="87"/>
    </row>
    <row r="36" spans="1:23" s="44" customFormat="1" ht="11.1" customHeight="1">
      <c r="A36" s="248"/>
      <c r="B36" s="100"/>
      <c r="C36" s="199"/>
      <c r="D36" s="199"/>
      <c r="E36" s="199"/>
      <c r="F36" s="224"/>
      <c r="G36" s="224"/>
      <c r="H36" s="224"/>
      <c r="I36" s="224"/>
      <c r="J36" s="224"/>
      <c r="K36" s="199"/>
      <c r="L36" s="199"/>
      <c r="M36" s="199"/>
      <c r="N36" s="224"/>
      <c r="O36" s="262"/>
      <c r="P36" s="233"/>
      <c r="Q36" s="264" t="s">
        <v>54</v>
      </c>
      <c r="R36" s="45"/>
      <c r="S36" s="45"/>
      <c r="T36" s="45"/>
      <c r="U36" s="203"/>
      <c r="V36" s="87"/>
    </row>
    <row r="37" spans="1:23" s="44" customFormat="1" ht="11.1" customHeight="1">
      <c r="A37" s="248"/>
      <c r="B37" s="100"/>
      <c r="C37" s="45"/>
      <c r="D37" s="45"/>
      <c r="E37" s="45"/>
      <c r="F37" s="224"/>
      <c r="G37" s="224"/>
      <c r="H37" s="224"/>
      <c r="I37" s="224"/>
      <c r="J37" s="224"/>
      <c r="K37" s="45"/>
      <c r="L37" s="45"/>
      <c r="M37" s="78"/>
      <c r="N37" s="224"/>
      <c r="O37" s="263"/>
      <c r="P37" s="242"/>
      <c r="Q37" s="265"/>
      <c r="R37" s="45"/>
      <c r="S37" s="45"/>
      <c r="T37" s="45"/>
      <c r="U37" s="203"/>
      <c r="V37" s="87"/>
    </row>
    <row r="38" spans="1:23" s="44" customFormat="1" ht="11.1" customHeight="1">
      <c r="A38" s="248"/>
      <c r="B38" s="101"/>
      <c r="C38" s="198"/>
      <c r="D38" s="198"/>
      <c r="E38" s="47"/>
      <c r="F38" s="225"/>
      <c r="G38" s="225"/>
      <c r="H38" s="225"/>
      <c r="I38" s="225"/>
      <c r="J38" s="225"/>
      <c r="K38" s="198"/>
      <c r="L38" s="198"/>
      <c r="M38" s="198"/>
      <c r="N38" s="225"/>
      <c r="O38" s="259"/>
      <c r="P38" s="260"/>
      <c r="Q38" s="266"/>
      <c r="R38" s="47"/>
      <c r="S38" s="47"/>
      <c r="T38" s="47"/>
      <c r="U38" s="204"/>
      <c r="V38" s="87"/>
    </row>
    <row r="39" spans="1:23" s="44" customFormat="1" ht="11.1" customHeight="1" thickBot="1">
      <c r="A39" s="18" t="s">
        <v>44</v>
      </c>
      <c r="B39" s="116"/>
      <c r="C39" s="106"/>
      <c r="D39" s="48"/>
      <c r="E39" s="106"/>
      <c r="F39" s="110"/>
      <c r="G39" s="110"/>
      <c r="H39" s="110"/>
      <c r="I39" s="110"/>
      <c r="J39" s="110"/>
      <c r="K39" s="110"/>
      <c r="L39" s="48"/>
      <c r="M39" s="48"/>
      <c r="N39" s="94"/>
      <c r="O39" s="94"/>
      <c r="P39" s="94"/>
      <c r="Q39" s="106"/>
      <c r="R39" s="106"/>
      <c r="S39" s="206" t="s">
        <v>66</v>
      </c>
      <c r="T39" s="206" t="s">
        <v>66</v>
      </c>
      <c r="U39" s="207" t="s">
        <v>66</v>
      </c>
      <c r="V39" s="87"/>
    </row>
    <row r="40" spans="1:23" ht="6" customHeight="1" thickBot="1">
      <c r="D40" s="59"/>
    </row>
    <row r="41" spans="1:23" s="24" customFormat="1" ht="12" customHeight="1">
      <c r="C41" s="96"/>
      <c r="D41" s="32"/>
      <c r="E41" s="77" t="s">
        <v>28</v>
      </c>
      <c r="F41" s="33" t="s">
        <v>29</v>
      </c>
      <c r="G41" s="33" t="s">
        <v>30</v>
      </c>
      <c r="H41" s="33" t="s">
        <v>31</v>
      </c>
      <c r="I41" s="33" t="s">
        <v>32</v>
      </c>
      <c r="J41" s="33" t="s">
        <v>33</v>
      </c>
      <c r="K41" s="33" t="s">
        <v>34</v>
      </c>
      <c r="L41" s="33" t="s">
        <v>35</v>
      </c>
      <c r="M41" s="33" t="s">
        <v>36</v>
      </c>
      <c r="N41" s="33" t="s">
        <v>37</v>
      </c>
      <c r="O41" s="33" t="s">
        <v>38</v>
      </c>
      <c r="P41" s="33" t="s">
        <v>39</v>
      </c>
      <c r="Q41" s="33" t="s">
        <v>40</v>
      </c>
      <c r="R41" s="33" t="s">
        <v>41</v>
      </c>
      <c r="S41" s="34" t="s">
        <v>42</v>
      </c>
      <c r="T41" s="88"/>
      <c r="U41" s="88"/>
    </row>
    <row r="42" spans="1:23" s="89" customFormat="1" ht="12" customHeight="1" thickBot="1">
      <c r="C42" s="97"/>
      <c r="D42" s="35"/>
      <c r="E42" s="66" t="str">
        <f t="shared" ref="E42:R42" si="1">F41</f>
        <v>9.45</v>
      </c>
      <c r="F42" s="36" t="str">
        <f t="shared" si="1"/>
        <v>10.30</v>
      </c>
      <c r="G42" s="36" t="str">
        <f t="shared" si="1"/>
        <v>11.15</v>
      </c>
      <c r="H42" s="36" t="str">
        <f t="shared" si="1"/>
        <v>12.00</v>
      </c>
      <c r="I42" s="36" t="str">
        <f t="shared" si="1"/>
        <v>12.45</v>
      </c>
      <c r="J42" s="36" t="str">
        <f t="shared" si="1"/>
        <v>13.30</v>
      </c>
      <c r="K42" s="36" t="str">
        <f t="shared" si="1"/>
        <v>14.15</v>
      </c>
      <c r="L42" s="36" t="str">
        <f t="shared" si="1"/>
        <v>15.00</v>
      </c>
      <c r="M42" s="36" t="str">
        <f t="shared" si="1"/>
        <v>15.45</v>
      </c>
      <c r="N42" s="36" t="str">
        <f t="shared" si="1"/>
        <v>16.30</v>
      </c>
      <c r="O42" s="36" t="str">
        <f t="shared" si="1"/>
        <v>17.15</v>
      </c>
      <c r="P42" s="36" t="str">
        <f t="shared" si="1"/>
        <v>18.00</v>
      </c>
      <c r="Q42" s="36" t="str">
        <f t="shared" si="1"/>
        <v>18.45</v>
      </c>
      <c r="R42" s="36" t="str">
        <f t="shared" si="1"/>
        <v>19.30</v>
      </c>
      <c r="S42" s="37" t="s">
        <v>43</v>
      </c>
      <c r="T42" s="90"/>
      <c r="U42" s="90"/>
    </row>
    <row r="43" spans="1:23" s="44" customFormat="1" ht="11.1" customHeight="1">
      <c r="C43" s="247" t="s">
        <v>26</v>
      </c>
      <c r="D43" s="245"/>
      <c r="E43" s="261"/>
      <c r="F43" s="231"/>
      <c r="G43" s="223"/>
      <c r="H43" s="223"/>
      <c r="I43" s="223"/>
      <c r="J43" s="98"/>
      <c r="K43" s="123"/>
      <c r="L43" s="123"/>
      <c r="M43" s="98"/>
      <c r="N43" s="98"/>
      <c r="O43" s="123"/>
      <c r="P43" s="123"/>
      <c r="Q43" s="123"/>
      <c r="R43" s="123"/>
      <c r="S43" s="50"/>
      <c r="T43" s="46"/>
      <c r="U43" s="46"/>
    </row>
    <row r="44" spans="1:23" s="44" customFormat="1" ht="11.1" customHeight="1">
      <c r="C44" s="248"/>
      <c r="D44" s="246"/>
      <c r="E44" s="262"/>
      <c r="F44" s="233"/>
      <c r="G44" s="224"/>
      <c r="H44" s="224"/>
      <c r="I44" s="225"/>
      <c r="J44" s="78"/>
      <c r="K44" s="51"/>
      <c r="L44" s="51"/>
      <c r="M44" s="78"/>
      <c r="N44" s="78"/>
      <c r="O44" s="51"/>
      <c r="P44" s="51"/>
      <c r="Q44" s="51"/>
      <c r="R44" s="51"/>
      <c r="S44" s="52"/>
      <c r="T44" s="46"/>
      <c r="U44" s="46"/>
      <c r="W44" s="184"/>
    </row>
    <row r="45" spans="1:23" s="44" customFormat="1" ht="11.1" customHeight="1">
      <c r="C45" s="248"/>
      <c r="D45" s="246"/>
      <c r="E45" s="262"/>
      <c r="F45" s="233"/>
      <c r="G45" s="225"/>
      <c r="H45" s="225"/>
      <c r="I45" s="98"/>
      <c r="J45" s="98"/>
      <c r="K45" s="51"/>
      <c r="L45" s="51"/>
      <c r="M45" s="98"/>
      <c r="N45" s="98"/>
      <c r="O45" s="51"/>
      <c r="P45" s="51"/>
      <c r="Q45" s="51"/>
      <c r="R45" s="51"/>
      <c r="S45" s="52"/>
      <c r="T45" s="46"/>
      <c r="U45" s="46"/>
    </row>
    <row r="46" spans="1:23" s="44" customFormat="1" ht="11.1" customHeight="1">
      <c r="C46" s="248"/>
      <c r="D46" s="246"/>
      <c r="E46" s="262"/>
      <c r="F46" s="233"/>
      <c r="G46" s="229"/>
      <c r="H46" s="199"/>
      <c r="I46" s="199"/>
      <c r="J46" s="176"/>
      <c r="K46" s="176"/>
      <c r="L46" s="176"/>
      <c r="M46" s="78"/>
      <c r="N46" s="78"/>
      <c r="O46" s="51"/>
      <c r="P46" s="51"/>
      <c r="Q46" s="51"/>
      <c r="R46" s="51"/>
      <c r="S46" s="52"/>
      <c r="T46" s="46"/>
      <c r="U46" s="46"/>
    </row>
    <row r="47" spans="1:23" s="44" customFormat="1" ht="11.1" customHeight="1">
      <c r="C47" s="248"/>
      <c r="D47" s="246"/>
      <c r="E47" s="263"/>
      <c r="F47" s="242"/>
      <c r="G47" s="224"/>
      <c r="H47" s="45"/>
      <c r="I47" s="47"/>
      <c r="J47" s="45"/>
      <c r="K47" s="45"/>
      <c r="L47" s="45"/>
      <c r="M47" s="78"/>
      <c r="N47" s="78"/>
      <c r="O47" s="51"/>
      <c r="P47" s="51"/>
      <c r="Q47" s="51"/>
      <c r="R47" s="51"/>
      <c r="S47" s="52"/>
      <c r="T47" s="46"/>
      <c r="U47" s="46"/>
    </row>
    <row r="48" spans="1:23" s="44" customFormat="1" ht="11.1" customHeight="1">
      <c r="C48" s="248"/>
      <c r="D48" s="249"/>
      <c r="E48" s="179"/>
      <c r="F48" s="154"/>
      <c r="G48" s="225"/>
      <c r="H48" s="198"/>
      <c r="I48" s="221"/>
      <c r="J48" s="134"/>
      <c r="K48" s="134"/>
      <c r="L48" s="112"/>
      <c r="M48" s="112"/>
      <c r="N48" s="112"/>
      <c r="O48" s="53"/>
      <c r="P48" s="53"/>
      <c r="Q48" s="53"/>
      <c r="R48" s="53"/>
      <c r="S48" s="178"/>
      <c r="T48" s="46"/>
      <c r="U48" s="46"/>
    </row>
    <row r="49" spans="3:21" s="44" customFormat="1" ht="11.1" customHeight="1" thickBot="1">
      <c r="C49" s="124"/>
      <c r="D49" s="102"/>
      <c r="E49" s="95"/>
      <c r="F49" s="110"/>
      <c r="G49" s="110"/>
      <c r="H49" s="110"/>
      <c r="I49" s="110"/>
      <c r="J49" s="110"/>
      <c r="K49" s="110"/>
      <c r="L49" s="110"/>
      <c r="M49" s="110"/>
      <c r="N49" s="110"/>
      <c r="O49" s="94"/>
      <c r="P49" s="54"/>
      <c r="Q49" s="54"/>
      <c r="R49" s="54"/>
      <c r="S49" s="115"/>
      <c r="T49" s="46"/>
      <c r="U49" s="46"/>
    </row>
    <row r="50" spans="3:21" s="44" customFormat="1" ht="11.1" customHeight="1">
      <c r="C50" s="243" t="s">
        <v>27</v>
      </c>
      <c r="D50" s="245"/>
      <c r="E50" s="9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  <c r="Q50" s="42"/>
      <c r="R50" s="42"/>
      <c r="S50" s="50"/>
      <c r="T50" s="46"/>
      <c r="U50" s="46"/>
    </row>
    <row r="51" spans="3:21" s="44" customFormat="1" ht="11.1" customHeight="1">
      <c r="C51" s="244"/>
      <c r="D51" s="246"/>
      <c r="E51" s="92"/>
      <c r="F51" s="51"/>
      <c r="G51" s="51"/>
      <c r="H51" s="123"/>
      <c r="I51" s="123"/>
      <c r="J51" s="123"/>
      <c r="K51" s="51"/>
      <c r="L51" s="51"/>
      <c r="M51" s="51"/>
      <c r="N51" s="51"/>
      <c r="O51" s="51"/>
      <c r="P51" s="45"/>
      <c r="Q51" s="51"/>
      <c r="R51" s="51"/>
      <c r="S51" s="52"/>
      <c r="T51" s="46"/>
      <c r="U51" s="46"/>
    </row>
    <row r="52" spans="3:21" s="44" customFormat="1" ht="11.1" customHeight="1">
      <c r="C52" s="244"/>
      <c r="D52" s="246"/>
      <c r="E52" s="9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45"/>
      <c r="Q52" s="51"/>
      <c r="R52" s="51"/>
      <c r="S52" s="52"/>
      <c r="T52" s="46"/>
      <c r="U52" s="46"/>
    </row>
    <row r="53" spans="3:21" s="44" customFormat="1" ht="11.1" customHeight="1">
      <c r="C53" s="244"/>
      <c r="D53" s="246"/>
      <c r="E53" s="9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45"/>
      <c r="Q53" s="51"/>
      <c r="R53" s="51"/>
      <c r="S53" s="52"/>
      <c r="T53" s="46"/>
      <c r="U53" s="46"/>
    </row>
    <row r="54" spans="3:21" s="44" customFormat="1" ht="11.1" customHeight="1">
      <c r="C54" s="244"/>
      <c r="D54" s="246"/>
      <c r="E54" s="9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45"/>
      <c r="Q54" s="51"/>
      <c r="R54" s="51"/>
      <c r="S54" s="52"/>
      <c r="T54" s="46"/>
      <c r="U54" s="46"/>
    </row>
    <row r="55" spans="3:21" s="44" customFormat="1" ht="11.1" customHeight="1">
      <c r="C55" s="244"/>
      <c r="D55" s="246"/>
      <c r="E55" s="18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177"/>
      <c r="Q55" s="53"/>
      <c r="R55" s="53"/>
      <c r="S55" s="181"/>
      <c r="T55" s="46"/>
      <c r="U55" s="46"/>
    </row>
    <row r="56" spans="3:21" s="44" customFormat="1" ht="11.1" customHeight="1" thickBot="1">
      <c r="C56" s="55"/>
      <c r="D56" s="114"/>
      <c r="E56" s="206" t="s">
        <v>66</v>
      </c>
      <c r="F56" s="206" t="s">
        <v>66</v>
      </c>
      <c r="G56" s="206" t="s">
        <v>66</v>
      </c>
      <c r="H56" s="206" t="s">
        <v>66</v>
      </c>
      <c r="I56" s="206" t="s">
        <v>66</v>
      </c>
      <c r="J56" s="206" t="s">
        <v>66</v>
      </c>
      <c r="K56" s="206" t="s">
        <v>66</v>
      </c>
      <c r="L56" s="206" t="s">
        <v>66</v>
      </c>
      <c r="M56" s="206" t="s">
        <v>66</v>
      </c>
      <c r="N56" s="206" t="s">
        <v>66</v>
      </c>
      <c r="O56" s="206" t="s">
        <v>66</v>
      </c>
      <c r="P56" s="206" t="s">
        <v>66</v>
      </c>
      <c r="Q56" s="206" t="s">
        <v>66</v>
      </c>
      <c r="R56" s="206" t="s">
        <v>66</v>
      </c>
      <c r="S56" s="207" t="s">
        <v>66</v>
      </c>
      <c r="T56" s="46"/>
      <c r="U56" s="46"/>
    </row>
    <row r="58" spans="3:21">
      <c r="D58" s="216"/>
      <c r="E58" s="183" t="s">
        <v>74</v>
      </c>
    </row>
    <row r="59" spans="3:21">
      <c r="C59" s="1" t="s">
        <v>57</v>
      </c>
    </row>
    <row r="60" spans="3:21">
      <c r="D60" s="183" t="s">
        <v>77</v>
      </c>
    </row>
    <row r="61" spans="3:21" ht="14.25">
      <c r="C61" s="156"/>
      <c r="D61" s="267" t="s">
        <v>56</v>
      </c>
      <c r="E61" s="267"/>
      <c r="F61" s="267"/>
      <c r="H61" s="1" t="s">
        <v>79</v>
      </c>
    </row>
  </sheetData>
  <mergeCells count="100">
    <mergeCell ref="Q29:Q31"/>
    <mergeCell ref="R29:R31"/>
    <mergeCell ref="S29:S31"/>
    <mergeCell ref="T29:T31"/>
    <mergeCell ref="C33:C35"/>
    <mergeCell ref="D33:D35"/>
    <mergeCell ref="K33:K35"/>
    <mergeCell ref="L33:L35"/>
    <mergeCell ref="M33:M35"/>
    <mergeCell ref="F33:F38"/>
    <mergeCell ref="S15:S17"/>
    <mergeCell ref="T15:T17"/>
    <mergeCell ref="R22:R24"/>
    <mergeCell ref="S22:S24"/>
    <mergeCell ref="T22:T24"/>
    <mergeCell ref="Q36:Q38"/>
    <mergeCell ref="Q26:Q28"/>
    <mergeCell ref="D61:F61"/>
    <mergeCell ref="O24:P24"/>
    <mergeCell ref="N19:N24"/>
    <mergeCell ref="O19:P23"/>
    <mergeCell ref="E33:E35"/>
    <mergeCell ref="Q19:Q21"/>
    <mergeCell ref="Q22:Q24"/>
    <mergeCell ref="O26:P30"/>
    <mergeCell ref="O31:P31"/>
    <mergeCell ref="N26:N28"/>
    <mergeCell ref="Q33:Q35"/>
    <mergeCell ref="N33:N38"/>
    <mergeCell ref="E43:F47"/>
    <mergeCell ref="G46:G48"/>
    <mergeCell ref="O38:P38"/>
    <mergeCell ref="O33:P37"/>
    <mergeCell ref="G43:G45"/>
    <mergeCell ref="I43:I44"/>
    <mergeCell ref="H43:H45"/>
    <mergeCell ref="G33:G38"/>
    <mergeCell ref="H33:H38"/>
    <mergeCell ref="I33:I38"/>
    <mergeCell ref="J33:J38"/>
    <mergeCell ref="A5:A10"/>
    <mergeCell ref="A12:A17"/>
    <mergeCell ref="A19:A24"/>
    <mergeCell ref="C12:D14"/>
    <mergeCell ref="A33:A38"/>
    <mergeCell ref="A26:A31"/>
    <mergeCell ref="D19:D24"/>
    <mergeCell ref="C50:C55"/>
    <mergeCell ref="D50:D55"/>
    <mergeCell ref="C43:C48"/>
    <mergeCell ref="D43:D48"/>
    <mergeCell ref="D26:E31"/>
    <mergeCell ref="R1:U1"/>
    <mergeCell ref="C1:O1"/>
    <mergeCell ref="N5:N10"/>
    <mergeCell ref="P15:P17"/>
    <mergeCell ref="Q15:Q17"/>
    <mergeCell ref="R15:R17"/>
    <mergeCell ref="O5:P8"/>
    <mergeCell ref="O12:O15"/>
    <mergeCell ref="Q12:Q14"/>
    <mergeCell ref="Q8:Q10"/>
    <mergeCell ref="R5:R7"/>
    <mergeCell ref="S5:S7"/>
    <mergeCell ref="O9:P10"/>
    <mergeCell ref="N12:N14"/>
    <mergeCell ref="D5:D10"/>
    <mergeCell ref="E5:E10"/>
    <mergeCell ref="K5:K10"/>
    <mergeCell ref="L5:L10"/>
    <mergeCell ref="M5:M10"/>
    <mergeCell ref="E12:E17"/>
    <mergeCell ref="F12:F17"/>
    <mergeCell ref="G12:G17"/>
    <mergeCell ref="H12:H17"/>
    <mergeCell ref="I12:I17"/>
    <mergeCell ref="J12:J17"/>
    <mergeCell ref="K12:K17"/>
    <mergeCell ref="L12:L17"/>
    <mergeCell ref="F5:F10"/>
    <mergeCell ref="G5:G10"/>
    <mergeCell ref="H5:H10"/>
    <mergeCell ref="I5:I10"/>
    <mergeCell ref="J5:J10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F26:F31"/>
    <mergeCell ref="G26:G31"/>
    <mergeCell ref="H26:H31"/>
    <mergeCell ref="I26:I31"/>
    <mergeCell ref="J26:J31"/>
    <mergeCell ref="K26:K31"/>
    <mergeCell ref="L26:L31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3"/>
  <sheetViews>
    <sheetView zoomScaleNormal="100" workbookViewId="0"/>
  </sheetViews>
  <sheetFormatPr defaultRowHeight="12.75"/>
  <cols>
    <col min="1" max="1" width="3.125" style="1" bestFit="1" customWidth="1"/>
    <col min="2" max="20" width="6.625" style="1" customWidth="1"/>
    <col min="21" max="21" width="3.625" style="1" customWidth="1"/>
    <col min="22" max="22" width="9" style="1"/>
    <col min="23" max="23" width="4.375" style="1" customWidth="1"/>
    <col min="24" max="16384" width="9" style="1"/>
  </cols>
  <sheetData>
    <row r="1" spans="1:22" ht="15">
      <c r="A1" s="1" t="s">
        <v>67</v>
      </c>
      <c r="B1" s="283" t="s">
        <v>65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26" t="s">
        <v>80</v>
      </c>
      <c r="R1" s="227"/>
      <c r="S1" s="227"/>
      <c r="T1" s="227"/>
      <c r="U1" s="163"/>
    </row>
    <row r="2" spans="1:22" ht="9" customHeight="1">
      <c r="B2" s="14"/>
    </row>
    <row r="3" spans="1:22" ht="13.5" customHeight="1">
      <c r="B3" s="14"/>
      <c r="C3" s="213" t="s">
        <v>73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22" ht="9" customHeight="1" thickBot="1">
      <c r="B4" s="14"/>
      <c r="C4" s="213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22" s="24" customFormat="1" ht="12" customHeight="1">
      <c r="A5" s="69"/>
      <c r="B5" s="32" t="s">
        <v>1</v>
      </c>
      <c r="C5" s="77" t="s">
        <v>2</v>
      </c>
      <c r="D5" s="33" t="s">
        <v>3</v>
      </c>
      <c r="E5" s="77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15</v>
      </c>
      <c r="Q5" s="33" t="s">
        <v>16</v>
      </c>
      <c r="R5" s="33" t="s">
        <v>17</v>
      </c>
      <c r="S5" s="33" t="s">
        <v>18</v>
      </c>
      <c r="T5" s="71" t="s">
        <v>19</v>
      </c>
    </row>
    <row r="6" spans="1:22" s="24" customFormat="1" ht="12" customHeight="1" thickBot="1">
      <c r="A6" s="70"/>
      <c r="B6" s="35" t="s">
        <v>2</v>
      </c>
      <c r="C6" s="66" t="s">
        <v>3</v>
      </c>
      <c r="D6" s="36" t="s">
        <v>4</v>
      </c>
      <c r="E6" s="66" t="str">
        <f t="shared" ref="E6:S6" si="0">F5</f>
        <v>10.15</v>
      </c>
      <c r="F6" s="36" t="str">
        <f t="shared" si="0"/>
        <v>11.00</v>
      </c>
      <c r="G6" s="36" t="str">
        <f t="shared" si="0"/>
        <v>11.45</v>
      </c>
      <c r="H6" s="36" t="str">
        <f t="shared" si="0"/>
        <v>12.30</v>
      </c>
      <c r="I6" s="36" t="str">
        <f t="shared" si="0"/>
        <v>13.15</v>
      </c>
      <c r="J6" s="36" t="str">
        <f t="shared" si="0"/>
        <v>14.00</v>
      </c>
      <c r="K6" s="36" t="str">
        <f t="shared" si="0"/>
        <v>14.45</v>
      </c>
      <c r="L6" s="36" t="str">
        <f t="shared" si="0"/>
        <v>15.30</v>
      </c>
      <c r="M6" s="36" t="str">
        <f t="shared" si="0"/>
        <v>16.15</v>
      </c>
      <c r="N6" s="36" t="str">
        <f t="shared" si="0"/>
        <v>17.00</v>
      </c>
      <c r="O6" s="36" t="str">
        <f t="shared" si="0"/>
        <v>17.45</v>
      </c>
      <c r="P6" s="36" t="str">
        <f t="shared" si="0"/>
        <v>18.30</v>
      </c>
      <c r="Q6" s="36" t="str">
        <f t="shared" si="0"/>
        <v>19.15</v>
      </c>
      <c r="R6" s="36" t="str">
        <f t="shared" si="0"/>
        <v>20.00</v>
      </c>
      <c r="S6" s="36" t="str">
        <f t="shared" si="0"/>
        <v>20.45</v>
      </c>
      <c r="T6" s="166" t="s">
        <v>20</v>
      </c>
    </row>
    <row r="7" spans="1:22" ht="11.1" customHeight="1">
      <c r="A7" s="280" t="s">
        <v>21</v>
      </c>
      <c r="B7" s="274"/>
      <c r="C7" s="275"/>
      <c r="D7" s="223"/>
      <c r="E7" s="223"/>
      <c r="F7" s="223"/>
      <c r="G7" s="223"/>
      <c r="H7" s="223"/>
      <c r="I7" s="223"/>
      <c r="J7" s="223"/>
      <c r="K7" s="223"/>
      <c r="L7" s="9"/>
      <c r="M7" s="9"/>
      <c r="N7" s="9"/>
      <c r="O7" s="223"/>
      <c r="P7" s="284"/>
      <c r="Q7" s="9"/>
      <c r="R7" s="285"/>
      <c r="S7" s="9"/>
      <c r="T7" s="125"/>
    </row>
    <row r="8" spans="1:22" ht="11.1" customHeight="1">
      <c r="A8" s="281"/>
      <c r="B8" s="276"/>
      <c r="C8" s="277"/>
      <c r="D8" s="224"/>
      <c r="E8" s="224"/>
      <c r="F8" s="224"/>
      <c r="G8" s="224"/>
      <c r="H8" s="224"/>
      <c r="I8" s="224"/>
      <c r="J8" s="224"/>
      <c r="K8" s="224"/>
      <c r="L8" s="12"/>
      <c r="M8" s="12"/>
      <c r="N8" s="12"/>
      <c r="O8" s="224"/>
      <c r="P8" s="269"/>
      <c r="Q8" s="164"/>
      <c r="R8" s="286"/>
      <c r="S8" s="164"/>
      <c r="T8" s="126"/>
      <c r="V8" s="185"/>
    </row>
    <row r="9" spans="1:22" ht="11.1" customHeight="1">
      <c r="A9" s="281"/>
      <c r="B9" s="278"/>
      <c r="C9" s="279"/>
      <c r="D9" s="224"/>
      <c r="E9" s="224"/>
      <c r="F9" s="224"/>
      <c r="G9" s="224"/>
      <c r="H9" s="224"/>
      <c r="I9" s="224"/>
      <c r="J9" s="224"/>
      <c r="K9" s="224"/>
      <c r="L9" s="12"/>
      <c r="M9" s="12"/>
      <c r="N9" s="12"/>
      <c r="O9" s="225"/>
      <c r="P9" s="269"/>
      <c r="Q9" s="57"/>
      <c r="R9" s="57"/>
      <c r="S9" s="57"/>
      <c r="T9" s="126"/>
      <c r="V9" s="44"/>
    </row>
    <row r="10" spans="1:22" ht="11.1" customHeight="1">
      <c r="A10" s="281"/>
      <c r="B10" s="167"/>
      <c r="C10" s="57"/>
      <c r="D10" s="224"/>
      <c r="E10" s="224"/>
      <c r="F10" s="224"/>
      <c r="G10" s="224"/>
      <c r="H10" s="224"/>
      <c r="I10" s="224"/>
      <c r="J10" s="224"/>
      <c r="K10" s="224"/>
      <c r="L10" s="268"/>
      <c r="M10" s="268"/>
      <c r="N10" s="268"/>
      <c r="O10" s="268"/>
      <c r="P10" s="269"/>
      <c r="Q10" s="212"/>
      <c r="R10" s="99"/>
      <c r="S10" s="99"/>
      <c r="T10" s="126"/>
      <c r="V10" s="44"/>
    </row>
    <row r="11" spans="1:22" ht="11.1" customHeight="1">
      <c r="A11" s="281"/>
      <c r="B11" s="118"/>
      <c r="C11" s="12"/>
      <c r="D11" s="224"/>
      <c r="E11" s="224"/>
      <c r="F11" s="224"/>
      <c r="G11" s="224"/>
      <c r="H11" s="224"/>
      <c r="I11" s="224"/>
      <c r="J11" s="224"/>
      <c r="K11" s="224"/>
      <c r="L11" s="269"/>
      <c r="M11" s="269"/>
      <c r="N11" s="269"/>
      <c r="O11" s="269"/>
      <c r="P11" s="269"/>
      <c r="Q11" s="287" t="s">
        <v>72</v>
      </c>
      <c r="R11" s="99"/>
      <c r="S11" s="99"/>
      <c r="T11" s="126"/>
      <c r="U11" s="14"/>
      <c r="V11" s="46"/>
    </row>
    <row r="12" spans="1:22" ht="11.1" customHeight="1">
      <c r="A12" s="282"/>
      <c r="B12" s="119"/>
      <c r="C12" s="21"/>
      <c r="D12" s="225"/>
      <c r="E12" s="225"/>
      <c r="F12" s="225"/>
      <c r="G12" s="225"/>
      <c r="H12" s="225"/>
      <c r="I12" s="225"/>
      <c r="J12" s="225"/>
      <c r="K12" s="225"/>
      <c r="L12" s="270"/>
      <c r="M12" s="270"/>
      <c r="N12" s="270"/>
      <c r="O12" s="270"/>
      <c r="P12" s="270"/>
      <c r="Q12" s="288"/>
      <c r="R12" s="188"/>
      <c r="S12" s="188"/>
      <c r="T12" s="127"/>
      <c r="U12" s="14"/>
      <c r="V12" s="46"/>
    </row>
    <row r="13" spans="1:22" ht="11.1" customHeight="1" thickBot="1">
      <c r="A13" s="18" t="s">
        <v>44</v>
      </c>
      <c r="B13" s="120"/>
      <c r="C13" s="106"/>
      <c r="D13" s="106"/>
      <c r="E13" s="106"/>
      <c r="F13" s="106"/>
      <c r="G13" s="106"/>
      <c r="H13" s="110"/>
      <c r="I13" s="110"/>
      <c r="J13" s="110"/>
      <c r="K13" s="110"/>
      <c r="L13" s="110"/>
      <c r="M13" s="110"/>
      <c r="N13" s="107"/>
      <c r="O13" s="106"/>
      <c r="P13" s="106"/>
      <c r="Q13" s="111"/>
      <c r="R13" s="19"/>
      <c r="S13" s="110"/>
      <c r="T13" s="175"/>
      <c r="U13" s="14"/>
      <c r="V13" s="46"/>
    </row>
    <row r="14" spans="1:22" ht="11.1" customHeight="1">
      <c r="A14" s="271" t="s">
        <v>22</v>
      </c>
      <c r="B14" s="9"/>
      <c r="C14" s="223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9"/>
      <c r="O14" s="289"/>
      <c r="P14" s="290"/>
      <c r="Q14" s="223"/>
      <c r="R14" s="9"/>
      <c r="S14" s="9"/>
      <c r="T14" s="125"/>
      <c r="U14" s="14"/>
    </row>
    <row r="15" spans="1:22" ht="11.1" customHeight="1">
      <c r="A15" s="272"/>
      <c r="B15" s="12"/>
      <c r="C15" s="224"/>
      <c r="D15" s="224"/>
      <c r="E15" s="224"/>
      <c r="F15" s="224"/>
      <c r="G15" s="224"/>
      <c r="H15" s="224"/>
      <c r="I15" s="224"/>
      <c r="J15" s="224"/>
      <c r="K15" s="12"/>
      <c r="L15" s="12"/>
      <c r="M15" s="12"/>
      <c r="N15" s="12"/>
      <c r="O15" s="291"/>
      <c r="P15" s="292"/>
      <c r="Q15" s="224"/>
      <c r="R15" s="164"/>
      <c r="S15" s="12"/>
      <c r="T15" s="126"/>
      <c r="U15" s="14"/>
      <c r="V15" s="185"/>
    </row>
    <row r="16" spans="1:22" ht="11.1" customHeight="1">
      <c r="A16" s="272"/>
      <c r="B16" s="39"/>
      <c r="C16" s="224"/>
      <c r="D16" s="224"/>
      <c r="E16" s="224"/>
      <c r="F16" s="224"/>
      <c r="G16" s="224"/>
      <c r="H16" s="224"/>
      <c r="I16" s="224"/>
      <c r="J16" s="224"/>
      <c r="K16" s="12"/>
      <c r="L16" s="12"/>
      <c r="M16" s="12"/>
      <c r="N16" s="12"/>
      <c r="O16" s="293"/>
      <c r="P16" s="294"/>
      <c r="Q16" s="225"/>
      <c r="R16" s="57"/>
      <c r="S16" s="12"/>
      <c r="T16" s="126"/>
      <c r="U16" s="14"/>
      <c r="V16" s="46"/>
    </row>
    <row r="17" spans="1:22" ht="11.1" customHeight="1">
      <c r="A17" s="272"/>
      <c r="B17" s="167"/>
      <c r="C17" s="224"/>
      <c r="D17" s="224"/>
      <c r="E17" s="224"/>
      <c r="F17" s="224"/>
      <c r="G17" s="224"/>
      <c r="H17" s="224"/>
      <c r="I17" s="224"/>
      <c r="J17" s="224"/>
      <c r="K17" s="162"/>
      <c r="L17" s="268"/>
      <c r="M17" s="268"/>
      <c r="N17" s="162"/>
      <c r="O17" s="162"/>
      <c r="P17" s="229"/>
      <c r="Q17" s="99"/>
      <c r="R17" s="99"/>
      <c r="S17" s="99"/>
      <c r="T17" s="126"/>
      <c r="U17" s="14"/>
      <c r="V17" s="46"/>
    </row>
    <row r="18" spans="1:22" ht="11.1" customHeight="1">
      <c r="A18" s="272"/>
      <c r="B18" s="118"/>
      <c r="C18" s="224"/>
      <c r="D18" s="224"/>
      <c r="E18" s="224"/>
      <c r="F18" s="224"/>
      <c r="G18" s="224"/>
      <c r="H18" s="224"/>
      <c r="I18" s="224"/>
      <c r="J18" s="224"/>
      <c r="K18" s="99"/>
      <c r="L18" s="269"/>
      <c r="M18" s="269"/>
      <c r="N18" s="99"/>
      <c r="O18" s="99"/>
      <c r="P18" s="224"/>
      <c r="Q18" s="99"/>
      <c r="R18" s="99"/>
      <c r="S18" s="99"/>
      <c r="T18" s="126"/>
      <c r="U18" s="14"/>
      <c r="V18" s="46"/>
    </row>
    <row r="19" spans="1:22" ht="11.1" customHeight="1">
      <c r="A19" s="273"/>
      <c r="B19" s="119"/>
      <c r="C19" s="225"/>
      <c r="D19" s="225"/>
      <c r="E19" s="225"/>
      <c r="F19" s="225"/>
      <c r="G19" s="225"/>
      <c r="H19" s="225"/>
      <c r="I19" s="225"/>
      <c r="J19" s="225"/>
      <c r="K19" s="121"/>
      <c r="L19" s="270"/>
      <c r="M19" s="270"/>
      <c r="N19" s="121"/>
      <c r="O19" s="121"/>
      <c r="P19" s="225"/>
      <c r="Q19" s="121"/>
      <c r="R19" s="121"/>
      <c r="S19" s="121"/>
      <c r="T19" s="128"/>
      <c r="U19" s="14"/>
      <c r="V19" s="46"/>
    </row>
    <row r="20" spans="1:22" ht="11.1" customHeight="1" thickBot="1">
      <c r="A20" s="18" t="s">
        <v>44</v>
      </c>
      <c r="B20" s="120"/>
      <c r="C20" s="110"/>
      <c r="D20" s="106"/>
      <c r="E20" s="106"/>
      <c r="F20" s="106"/>
      <c r="G20" s="110"/>
      <c r="H20" s="110"/>
      <c r="I20" s="110"/>
      <c r="J20" s="110"/>
      <c r="K20" s="106"/>
      <c r="L20" s="106"/>
      <c r="M20" s="106"/>
      <c r="N20" s="106"/>
      <c r="O20" s="190"/>
      <c r="P20" s="108"/>
      <c r="Q20" s="19"/>
      <c r="R20" s="191" t="s">
        <v>66</v>
      </c>
      <c r="S20" s="191" t="s">
        <v>66</v>
      </c>
      <c r="T20" s="192" t="s">
        <v>66</v>
      </c>
      <c r="U20" s="14"/>
      <c r="V20" s="46"/>
    </row>
    <row r="21" spans="1:22" ht="11.1" customHeight="1">
      <c r="A21" s="271" t="s">
        <v>23</v>
      </c>
      <c r="B21" s="274"/>
      <c r="C21" s="275"/>
      <c r="D21" s="223"/>
      <c r="E21" s="223"/>
      <c r="F21" s="223"/>
      <c r="G21" s="223"/>
      <c r="H21" s="223"/>
      <c r="I21" s="223"/>
      <c r="J21" s="223"/>
      <c r="K21" s="9"/>
      <c r="L21" s="223"/>
      <c r="M21" s="223"/>
      <c r="N21" s="223"/>
      <c r="O21" s="223"/>
      <c r="P21" s="284"/>
      <c r="Q21" s="223"/>
      <c r="R21" s="9"/>
      <c r="S21" s="285"/>
      <c r="T21" s="125"/>
      <c r="U21" s="14"/>
    </row>
    <row r="22" spans="1:22" ht="11.1" customHeight="1">
      <c r="A22" s="272"/>
      <c r="B22" s="276"/>
      <c r="C22" s="277"/>
      <c r="D22" s="224"/>
      <c r="E22" s="224"/>
      <c r="F22" s="224"/>
      <c r="G22" s="224"/>
      <c r="H22" s="224"/>
      <c r="I22" s="224"/>
      <c r="J22" s="224"/>
      <c r="K22" s="12"/>
      <c r="L22" s="224"/>
      <c r="M22" s="224"/>
      <c r="N22" s="224"/>
      <c r="O22" s="224"/>
      <c r="P22" s="269"/>
      <c r="Q22" s="224"/>
      <c r="R22" s="12"/>
      <c r="S22" s="286"/>
      <c r="T22" s="126"/>
      <c r="U22" s="14"/>
      <c r="V22" s="185"/>
    </row>
    <row r="23" spans="1:22" ht="11.1" customHeight="1">
      <c r="A23" s="272"/>
      <c r="B23" s="278"/>
      <c r="C23" s="279"/>
      <c r="D23" s="224"/>
      <c r="E23" s="224"/>
      <c r="F23" s="224"/>
      <c r="G23" s="224"/>
      <c r="H23" s="224"/>
      <c r="I23" s="224"/>
      <c r="J23" s="224"/>
      <c r="K23" s="12"/>
      <c r="L23" s="225"/>
      <c r="M23" s="225"/>
      <c r="N23" s="225"/>
      <c r="O23" s="225"/>
      <c r="P23" s="269"/>
      <c r="Q23" s="224"/>
      <c r="R23" s="12"/>
      <c r="S23" s="57"/>
      <c r="T23" s="208"/>
      <c r="U23" s="14"/>
      <c r="V23" s="46"/>
    </row>
    <row r="24" spans="1:22" ht="11.1" customHeight="1">
      <c r="A24" s="272"/>
      <c r="B24" s="167"/>
      <c r="C24" s="57"/>
      <c r="D24" s="224"/>
      <c r="E24" s="224"/>
      <c r="F24" s="224"/>
      <c r="G24" s="224"/>
      <c r="H24" s="224"/>
      <c r="I24" s="224"/>
      <c r="J24" s="224"/>
      <c r="K24" s="162"/>
      <c r="L24" s="162"/>
      <c r="M24" s="172"/>
      <c r="N24" s="172"/>
      <c r="O24" s="269"/>
      <c r="P24" s="269"/>
      <c r="Q24" s="224"/>
      <c r="R24" s="162"/>
      <c r="S24" s="99"/>
      <c r="T24" s="126"/>
      <c r="U24" s="14"/>
      <c r="V24" s="46"/>
    </row>
    <row r="25" spans="1:22" ht="11.1" customHeight="1">
      <c r="A25" s="272"/>
      <c r="B25" s="118"/>
      <c r="C25" s="12"/>
      <c r="D25" s="224"/>
      <c r="E25" s="224"/>
      <c r="F25" s="224"/>
      <c r="G25" s="224"/>
      <c r="H25" s="224"/>
      <c r="I25" s="224"/>
      <c r="J25" s="224"/>
      <c r="K25" s="99"/>
      <c r="L25" s="99"/>
      <c r="M25" s="99"/>
      <c r="N25" s="99"/>
      <c r="O25" s="269"/>
      <c r="P25" s="269"/>
      <c r="Q25" s="224"/>
      <c r="R25" s="99"/>
      <c r="S25" s="99"/>
      <c r="T25" s="126"/>
      <c r="U25" s="14"/>
      <c r="V25" s="46"/>
    </row>
    <row r="26" spans="1:22" ht="11.1" customHeight="1">
      <c r="A26" s="273"/>
      <c r="B26" s="119"/>
      <c r="C26" s="21"/>
      <c r="D26" s="225"/>
      <c r="E26" s="225"/>
      <c r="F26" s="225"/>
      <c r="G26" s="225"/>
      <c r="H26" s="225"/>
      <c r="I26" s="225"/>
      <c r="J26" s="225"/>
      <c r="K26" s="121"/>
      <c r="L26" s="121"/>
      <c r="M26" s="121"/>
      <c r="N26" s="121"/>
      <c r="O26" s="270"/>
      <c r="P26" s="270"/>
      <c r="Q26" s="225"/>
      <c r="R26" s="121"/>
      <c r="S26" s="121"/>
      <c r="T26" s="128"/>
      <c r="U26" s="14"/>
      <c r="V26" s="46"/>
    </row>
    <row r="27" spans="1:22" ht="11.1" customHeight="1" thickBot="1">
      <c r="A27" s="18" t="s">
        <v>44</v>
      </c>
      <c r="B27" s="120"/>
      <c r="C27" s="19"/>
      <c r="D27" s="110"/>
      <c r="E27" s="110"/>
      <c r="F27" s="110"/>
      <c r="G27" s="110"/>
      <c r="H27" s="110"/>
      <c r="I27" s="110"/>
      <c r="J27" s="110"/>
      <c r="K27" s="110"/>
      <c r="L27" s="106"/>
      <c r="M27" s="106"/>
      <c r="N27" s="106"/>
      <c r="O27" s="106"/>
      <c r="P27" s="106"/>
      <c r="Q27" s="106"/>
      <c r="R27" s="19"/>
      <c r="S27" s="110"/>
      <c r="T27" s="175"/>
      <c r="U27" s="14"/>
      <c r="V27" s="46"/>
    </row>
    <row r="28" spans="1:22" ht="11.1" customHeight="1">
      <c r="A28" s="271" t="s">
        <v>24</v>
      </c>
      <c r="B28" s="9"/>
      <c r="C28" s="223"/>
      <c r="D28" s="223"/>
      <c r="E28" s="223"/>
      <c r="F28" s="223"/>
      <c r="G28" s="223"/>
      <c r="H28" s="223"/>
      <c r="I28" s="223"/>
      <c r="J28" s="223"/>
      <c r="K28" s="223"/>
      <c r="L28" s="9"/>
      <c r="M28" s="9"/>
      <c r="N28" s="9"/>
      <c r="O28" s="289"/>
      <c r="P28" s="300"/>
      <c r="Q28" s="223"/>
      <c r="R28" s="223"/>
      <c r="S28" s="223"/>
      <c r="T28" s="125"/>
      <c r="U28" s="14"/>
    </row>
    <row r="29" spans="1:22" ht="11.1" customHeight="1">
      <c r="A29" s="272"/>
      <c r="B29" s="12"/>
      <c r="C29" s="224"/>
      <c r="D29" s="224"/>
      <c r="E29" s="224"/>
      <c r="F29" s="224"/>
      <c r="G29" s="224"/>
      <c r="H29" s="224"/>
      <c r="I29" s="224"/>
      <c r="J29" s="224"/>
      <c r="K29" s="224"/>
      <c r="L29" s="12"/>
      <c r="M29" s="12"/>
      <c r="N29" s="12"/>
      <c r="O29" s="291"/>
      <c r="P29" s="301"/>
      <c r="Q29" s="224"/>
      <c r="R29" s="224"/>
      <c r="S29" s="224"/>
      <c r="T29" s="126"/>
      <c r="U29" s="14"/>
      <c r="V29" s="185"/>
    </row>
    <row r="30" spans="1:22" ht="11.1" customHeight="1">
      <c r="A30" s="272"/>
      <c r="B30" s="39"/>
      <c r="C30" s="224"/>
      <c r="D30" s="224"/>
      <c r="E30" s="224"/>
      <c r="F30" s="224"/>
      <c r="G30" s="224"/>
      <c r="H30" s="224"/>
      <c r="I30" s="224"/>
      <c r="J30" s="224"/>
      <c r="K30" s="224"/>
      <c r="L30" s="12"/>
      <c r="M30" s="12"/>
      <c r="N30" s="12"/>
      <c r="O30" s="293"/>
      <c r="P30" s="302"/>
      <c r="Q30" s="225"/>
      <c r="R30" s="225"/>
      <c r="S30" s="225"/>
      <c r="T30" s="126"/>
      <c r="U30" s="14"/>
      <c r="V30" s="46"/>
    </row>
    <row r="31" spans="1:22" ht="11.1" customHeight="1">
      <c r="A31" s="272"/>
      <c r="B31" s="167"/>
      <c r="C31" s="224"/>
      <c r="D31" s="224"/>
      <c r="E31" s="224"/>
      <c r="F31" s="224"/>
      <c r="G31" s="224"/>
      <c r="H31" s="224"/>
      <c r="I31" s="224"/>
      <c r="J31" s="224"/>
      <c r="K31" s="224"/>
      <c r="L31" s="268"/>
      <c r="M31" s="268"/>
      <c r="N31" s="268"/>
      <c r="O31" s="268"/>
      <c r="P31" s="229"/>
      <c r="Q31" s="212"/>
      <c r="R31" s="162"/>
      <c r="S31" s="162"/>
      <c r="T31" s="126"/>
      <c r="U31" s="14"/>
      <c r="V31" s="46"/>
    </row>
    <row r="32" spans="1:22" ht="11.1" customHeight="1">
      <c r="A32" s="272"/>
      <c r="B32" s="118"/>
      <c r="C32" s="224"/>
      <c r="D32" s="224"/>
      <c r="E32" s="224"/>
      <c r="F32" s="224"/>
      <c r="G32" s="224"/>
      <c r="H32" s="224"/>
      <c r="I32" s="224"/>
      <c r="J32" s="224"/>
      <c r="K32" s="224"/>
      <c r="L32" s="269"/>
      <c r="M32" s="269"/>
      <c r="N32" s="269"/>
      <c r="O32" s="269"/>
      <c r="P32" s="224"/>
      <c r="Q32" s="287" t="s">
        <v>72</v>
      </c>
      <c r="R32" s="99"/>
      <c r="S32" s="99"/>
      <c r="T32" s="126"/>
      <c r="V32" s="44"/>
    </row>
    <row r="33" spans="1:23" ht="11.1" customHeight="1">
      <c r="A33" s="273"/>
      <c r="B33" s="119"/>
      <c r="C33" s="225"/>
      <c r="D33" s="225"/>
      <c r="E33" s="225"/>
      <c r="F33" s="225"/>
      <c r="G33" s="225"/>
      <c r="H33" s="225"/>
      <c r="I33" s="225"/>
      <c r="J33" s="225"/>
      <c r="K33" s="225"/>
      <c r="L33" s="270"/>
      <c r="M33" s="270"/>
      <c r="N33" s="270"/>
      <c r="O33" s="270"/>
      <c r="P33" s="225"/>
      <c r="Q33" s="288"/>
      <c r="R33" s="121"/>
      <c r="S33" s="121"/>
      <c r="T33" s="128"/>
      <c r="V33" s="44"/>
    </row>
    <row r="34" spans="1:23" ht="11.1" customHeight="1" thickBot="1">
      <c r="A34" s="18" t="s">
        <v>44</v>
      </c>
      <c r="B34" s="120"/>
      <c r="C34" s="110"/>
      <c r="D34" s="110"/>
      <c r="E34" s="110"/>
      <c r="F34" s="110"/>
      <c r="G34" s="110"/>
      <c r="H34" s="106"/>
      <c r="I34" s="110"/>
      <c r="J34" s="110"/>
      <c r="K34" s="106"/>
      <c r="L34" s="106"/>
      <c r="M34" s="153"/>
      <c r="N34" s="107"/>
      <c r="O34" s="19"/>
      <c r="P34" s="19"/>
      <c r="Q34" s="19"/>
      <c r="R34" s="191" t="s">
        <v>66</v>
      </c>
      <c r="S34" s="191" t="s">
        <v>66</v>
      </c>
      <c r="T34" s="192" t="s">
        <v>66</v>
      </c>
      <c r="V34" s="44"/>
      <c r="W34" s="14"/>
    </row>
    <row r="35" spans="1:23" ht="11.1" customHeight="1">
      <c r="A35" s="271" t="s">
        <v>25</v>
      </c>
      <c r="B35" s="274"/>
      <c r="C35" s="275"/>
      <c r="D35" s="9"/>
      <c r="E35" s="9"/>
      <c r="F35" s="9"/>
      <c r="G35" s="9"/>
      <c r="H35" s="9"/>
      <c r="I35" s="9"/>
      <c r="J35" s="223"/>
      <c r="K35" s="223"/>
      <c r="L35" s="223"/>
      <c r="M35" s="223"/>
      <c r="N35" s="223"/>
      <c r="O35" s="223"/>
      <c r="P35" s="284"/>
      <c r="Q35" s="223"/>
      <c r="R35" s="9"/>
      <c r="S35" s="9"/>
      <c r="T35" s="125"/>
      <c r="W35" s="14"/>
    </row>
    <row r="36" spans="1:23" ht="11.1" customHeight="1">
      <c r="A36" s="272"/>
      <c r="B36" s="276"/>
      <c r="C36" s="277"/>
      <c r="D36" s="12"/>
      <c r="E36" s="12"/>
      <c r="F36" s="12"/>
      <c r="G36" s="12"/>
      <c r="H36" s="12"/>
      <c r="I36" s="12"/>
      <c r="J36" s="224"/>
      <c r="K36" s="224"/>
      <c r="L36" s="224"/>
      <c r="M36" s="224"/>
      <c r="N36" s="224"/>
      <c r="O36" s="224"/>
      <c r="P36" s="269"/>
      <c r="Q36" s="224"/>
      <c r="R36" s="12"/>
      <c r="S36" s="12"/>
      <c r="T36" s="126"/>
      <c r="V36" s="185"/>
    </row>
    <row r="37" spans="1:23" ht="11.1" customHeight="1">
      <c r="A37" s="272"/>
      <c r="B37" s="278"/>
      <c r="C37" s="279"/>
      <c r="D37" s="12"/>
      <c r="E37" s="12"/>
      <c r="F37" s="12"/>
      <c r="G37" s="12"/>
      <c r="H37" s="12"/>
      <c r="I37" s="12"/>
      <c r="J37" s="224"/>
      <c r="K37" s="225"/>
      <c r="L37" s="225"/>
      <c r="M37" s="225"/>
      <c r="N37" s="225"/>
      <c r="O37" s="225"/>
      <c r="P37" s="269"/>
      <c r="Q37" s="224"/>
      <c r="R37" s="12"/>
      <c r="S37" s="12"/>
      <c r="T37" s="126"/>
      <c r="V37" s="44"/>
    </row>
    <row r="38" spans="1:23" ht="11.1" customHeight="1">
      <c r="A38" s="272"/>
      <c r="B38" s="167"/>
      <c r="C38" s="12"/>
      <c r="D38" s="162"/>
      <c r="E38" s="162"/>
      <c r="F38" s="162"/>
      <c r="G38" s="162"/>
      <c r="H38" s="162"/>
      <c r="I38" s="162"/>
      <c r="J38" s="224"/>
      <c r="K38" s="57"/>
      <c r="L38" s="162"/>
      <c r="M38" s="162"/>
      <c r="N38" s="162"/>
      <c r="O38" s="268"/>
      <c r="P38" s="269"/>
      <c r="Q38" s="224"/>
      <c r="R38" s="99"/>
      <c r="S38" s="99"/>
      <c r="T38" s="126"/>
      <c r="V38" s="44"/>
    </row>
    <row r="39" spans="1:23" ht="11.1" customHeight="1">
      <c r="A39" s="272"/>
      <c r="B39" s="118"/>
      <c r="C39" s="12"/>
      <c r="D39" s="99"/>
      <c r="E39" s="99"/>
      <c r="F39" s="99"/>
      <c r="G39" s="99"/>
      <c r="H39" s="99"/>
      <c r="I39" s="99"/>
      <c r="J39" s="224"/>
      <c r="K39" s="12"/>
      <c r="L39" s="99"/>
      <c r="M39" s="99"/>
      <c r="N39" s="99"/>
      <c r="O39" s="269"/>
      <c r="P39" s="269"/>
      <c r="Q39" s="224"/>
      <c r="R39" s="99"/>
      <c r="S39" s="99"/>
      <c r="T39" s="126"/>
      <c r="V39" s="44"/>
    </row>
    <row r="40" spans="1:23" ht="11.1" customHeight="1">
      <c r="A40" s="273"/>
      <c r="B40" s="119"/>
      <c r="C40" s="21"/>
      <c r="D40" s="121"/>
      <c r="E40" s="121"/>
      <c r="F40" s="121"/>
      <c r="G40" s="121"/>
      <c r="H40" s="121"/>
      <c r="I40" s="121"/>
      <c r="J40" s="225"/>
      <c r="K40" s="21"/>
      <c r="L40" s="121"/>
      <c r="M40" s="121"/>
      <c r="N40" s="121"/>
      <c r="O40" s="270"/>
      <c r="P40" s="270"/>
      <c r="Q40" s="225"/>
      <c r="R40" s="121"/>
      <c r="S40" s="121"/>
      <c r="T40" s="128"/>
      <c r="V40" s="44"/>
    </row>
    <row r="41" spans="1:23" ht="11.1" customHeight="1" thickBot="1">
      <c r="A41" s="18" t="s">
        <v>44</v>
      </c>
      <c r="B41" s="120"/>
      <c r="C41" s="19"/>
      <c r="D41" s="110"/>
      <c r="E41" s="110"/>
      <c r="F41" s="110"/>
      <c r="G41" s="110"/>
      <c r="H41" s="106"/>
      <c r="I41" s="110"/>
      <c r="J41" s="106"/>
      <c r="K41" s="19"/>
      <c r="L41" s="19"/>
      <c r="M41" s="19"/>
      <c r="N41" s="107"/>
      <c r="O41" s="106"/>
      <c r="P41" s="106"/>
      <c r="Q41" s="110"/>
      <c r="R41" s="110"/>
      <c r="S41" s="110"/>
      <c r="T41" s="175"/>
    </row>
    <row r="42" spans="1:23" ht="6" customHeight="1" thickBot="1"/>
    <row r="43" spans="1:23" ht="12" customHeight="1">
      <c r="D43" s="72" t="s">
        <v>28</v>
      </c>
      <c r="E43" s="3" t="s">
        <v>68</v>
      </c>
      <c r="F43" s="194" t="s">
        <v>69</v>
      </c>
      <c r="G43" s="194"/>
      <c r="H43" s="194" t="s">
        <v>32</v>
      </c>
      <c r="I43" s="194" t="s">
        <v>33</v>
      </c>
      <c r="J43" s="33" t="s">
        <v>34</v>
      </c>
      <c r="K43" s="33" t="s">
        <v>35</v>
      </c>
      <c r="L43" s="33" t="s">
        <v>36</v>
      </c>
      <c r="M43" s="33" t="s">
        <v>37</v>
      </c>
      <c r="N43" s="33" t="s">
        <v>38</v>
      </c>
      <c r="O43" s="3" t="s">
        <v>39</v>
      </c>
      <c r="P43" s="3" t="s">
        <v>40</v>
      </c>
      <c r="Q43" s="3" t="s">
        <v>41</v>
      </c>
      <c r="R43" s="4" t="s">
        <v>42</v>
      </c>
      <c r="S43" s="22"/>
      <c r="T43" s="22"/>
    </row>
    <row r="44" spans="1:23" ht="12" customHeight="1" thickBot="1">
      <c r="D44" s="73" t="str">
        <f>E43</f>
        <v>10.00</v>
      </c>
      <c r="E44" s="6" t="s">
        <v>69</v>
      </c>
      <c r="F44" s="6" t="s">
        <v>70</v>
      </c>
      <c r="G44" s="36"/>
      <c r="H44" s="36" t="s">
        <v>33</v>
      </c>
      <c r="I44" s="36" t="s">
        <v>34</v>
      </c>
      <c r="J44" s="36" t="str">
        <f t="shared" ref="J44:N44" si="1">K43</f>
        <v>14.15</v>
      </c>
      <c r="K44" s="36" t="str">
        <f t="shared" si="1"/>
        <v>15.00</v>
      </c>
      <c r="L44" s="36" t="str">
        <f t="shared" si="1"/>
        <v>15.45</v>
      </c>
      <c r="M44" s="36" t="str">
        <f t="shared" si="1"/>
        <v>16.30</v>
      </c>
      <c r="N44" s="36" t="str">
        <f t="shared" si="1"/>
        <v>17.15</v>
      </c>
      <c r="O44" s="6" t="s">
        <v>40</v>
      </c>
      <c r="P44" s="6" t="s">
        <v>41</v>
      </c>
      <c r="Q44" s="6" t="str">
        <f t="shared" ref="Q44" si="2">R43</f>
        <v>19.30</v>
      </c>
      <c r="R44" s="7" t="s">
        <v>43</v>
      </c>
      <c r="S44" s="23"/>
      <c r="T44" s="23"/>
    </row>
    <row r="45" spans="1:23" ht="11.1" customHeight="1">
      <c r="C45" s="247" t="s">
        <v>26</v>
      </c>
      <c r="D45" s="9"/>
      <c r="E45" s="223"/>
      <c r="F45" s="223"/>
      <c r="G45" s="57"/>
      <c r="H45" s="57"/>
      <c r="I45" s="57"/>
      <c r="J45" s="57"/>
      <c r="K45" s="57"/>
      <c r="L45" s="57"/>
      <c r="M45" s="57"/>
      <c r="N45" s="57"/>
      <c r="O45" s="295"/>
      <c r="P45" s="275"/>
      <c r="Q45" s="57"/>
      <c r="R45" s="60"/>
      <c r="S45" s="14"/>
      <c r="T45" s="14"/>
    </row>
    <row r="46" spans="1:23" ht="11.1" customHeight="1">
      <c r="C46" s="248"/>
      <c r="D46" s="164"/>
      <c r="E46" s="224"/>
      <c r="F46" s="224"/>
      <c r="G46" s="12"/>
      <c r="H46" s="12"/>
      <c r="I46" s="12"/>
      <c r="J46" s="12"/>
      <c r="K46" s="12"/>
      <c r="L46" s="12"/>
      <c r="M46" s="12"/>
      <c r="N46" s="12"/>
      <c r="O46" s="296"/>
      <c r="P46" s="279"/>
      <c r="Q46" s="12"/>
      <c r="R46" s="13"/>
      <c r="S46" s="14"/>
      <c r="T46" s="14"/>
    </row>
    <row r="47" spans="1:23" ht="11.1" customHeight="1">
      <c r="C47" s="248"/>
      <c r="D47" s="57"/>
      <c r="E47" s="224"/>
      <c r="F47" s="224"/>
      <c r="G47" s="12"/>
      <c r="H47" s="12"/>
      <c r="I47" s="12"/>
      <c r="J47" s="12"/>
      <c r="K47" s="12"/>
      <c r="L47" s="12"/>
      <c r="M47" s="12"/>
      <c r="N47" s="12"/>
      <c r="O47" s="57"/>
      <c r="P47" s="57"/>
      <c r="Q47" s="12"/>
      <c r="R47" s="13"/>
      <c r="S47" s="14"/>
      <c r="T47" s="14"/>
    </row>
    <row r="48" spans="1:23" ht="11.1" customHeight="1">
      <c r="C48" s="248"/>
      <c r="D48" s="99"/>
      <c r="E48" s="224"/>
      <c r="F48" s="224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4"/>
      <c r="T48" s="14"/>
    </row>
    <row r="49" spans="2:20" ht="11.1" customHeight="1">
      <c r="C49" s="248"/>
      <c r="D49" s="12"/>
      <c r="E49" s="224"/>
      <c r="F49" s="224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  <c r="S49" s="14"/>
      <c r="T49" s="14"/>
    </row>
    <row r="50" spans="2:20" ht="11.1" customHeight="1">
      <c r="C50" s="248"/>
      <c r="D50" s="21"/>
      <c r="E50" s="225"/>
      <c r="F50" s="225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31"/>
      <c r="S50" s="14"/>
      <c r="T50" s="14"/>
    </row>
    <row r="51" spans="2:20" ht="11.1" customHeight="1" thickBot="1">
      <c r="C51" s="165"/>
      <c r="D51" s="193" t="s">
        <v>66</v>
      </c>
      <c r="E51" s="191" t="s">
        <v>66</v>
      </c>
      <c r="F51" s="191" t="s">
        <v>66</v>
      </c>
      <c r="G51" s="191" t="s">
        <v>66</v>
      </c>
      <c r="H51" s="191" t="s">
        <v>66</v>
      </c>
      <c r="I51" s="191" t="s">
        <v>66</v>
      </c>
      <c r="J51" s="191" t="s">
        <v>66</v>
      </c>
      <c r="K51" s="191" t="s">
        <v>66</v>
      </c>
      <c r="L51" s="191" t="s">
        <v>66</v>
      </c>
      <c r="M51" s="191" t="s">
        <v>66</v>
      </c>
      <c r="N51" s="191" t="s">
        <v>66</v>
      </c>
      <c r="O51" s="191" t="s">
        <v>66</v>
      </c>
      <c r="P51" s="191" t="s">
        <v>66</v>
      </c>
      <c r="Q51" s="191" t="s">
        <v>66</v>
      </c>
      <c r="R51" s="192" t="s">
        <v>66</v>
      </c>
      <c r="S51" s="14"/>
      <c r="T51" s="14"/>
    </row>
    <row r="52" spans="2:20" ht="11.1" customHeight="1">
      <c r="C52" s="247" t="s">
        <v>27</v>
      </c>
      <c r="D52" s="74"/>
      <c r="E52" s="9"/>
      <c r="F52" s="297"/>
      <c r="G52" s="298"/>
      <c r="H52" s="299"/>
      <c r="I52" s="9"/>
      <c r="J52" s="9"/>
      <c r="K52" s="9"/>
      <c r="L52" s="9"/>
      <c r="M52" s="9"/>
      <c r="N52" s="9"/>
      <c r="O52" s="9"/>
      <c r="P52" s="9"/>
      <c r="Q52" s="9"/>
      <c r="R52" s="10"/>
      <c r="S52" s="14"/>
      <c r="T52" s="14"/>
    </row>
    <row r="53" spans="2:20" ht="11.1" customHeight="1">
      <c r="C53" s="248"/>
      <c r="D53" s="75"/>
      <c r="E53" s="12"/>
      <c r="F53" s="57"/>
      <c r="G53" s="57"/>
      <c r="H53" s="57"/>
      <c r="I53" s="12"/>
      <c r="J53" s="12"/>
      <c r="K53" s="12"/>
      <c r="L53" s="12"/>
      <c r="M53" s="12"/>
      <c r="N53" s="12"/>
      <c r="O53" s="12"/>
      <c r="P53" s="12"/>
      <c r="Q53" s="12"/>
      <c r="R53" s="13"/>
      <c r="S53" s="14"/>
      <c r="T53" s="14"/>
    </row>
    <row r="54" spans="2:20" ht="11.1" customHeight="1">
      <c r="C54" s="248"/>
      <c r="D54" s="75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  <c r="S54" s="14"/>
      <c r="T54" s="14"/>
    </row>
    <row r="55" spans="2:20" ht="11.1" customHeight="1">
      <c r="C55" s="248"/>
      <c r="D55" s="75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  <c r="S55" s="14"/>
      <c r="T55" s="14"/>
    </row>
    <row r="56" spans="2:20" ht="11.1" customHeight="1">
      <c r="C56" s="248"/>
      <c r="D56" s="75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  <c r="S56" s="14"/>
      <c r="T56" s="14"/>
    </row>
    <row r="57" spans="2:20" ht="11.1" customHeight="1">
      <c r="C57" s="248"/>
      <c r="D57" s="76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31"/>
      <c r="S57" s="14"/>
      <c r="T57" s="14"/>
    </row>
    <row r="58" spans="2:20" ht="11.1" customHeight="1" thickBot="1">
      <c r="C58" s="29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22"/>
      <c r="S58" s="14"/>
      <c r="T58" s="14"/>
    </row>
    <row r="60" spans="2:20">
      <c r="D60" s="216"/>
      <c r="E60" s="183" t="s">
        <v>74</v>
      </c>
    </row>
    <row r="62" spans="2:20">
      <c r="D62" s="183" t="s">
        <v>77</v>
      </c>
    </row>
    <row r="63" spans="2:20" s="81" customFormat="1" ht="14.25">
      <c r="B63" s="1"/>
      <c r="C63" s="1"/>
      <c r="D63" s="267" t="s">
        <v>56</v>
      </c>
      <c r="E63" s="267"/>
      <c r="F63" s="267"/>
      <c r="G63" s="1"/>
      <c r="H63" s="1" t="s">
        <v>78</v>
      </c>
      <c r="I63" s="1"/>
      <c r="J63" s="1"/>
      <c r="K63" s="1"/>
      <c r="L63" s="1"/>
      <c r="M63" s="1"/>
    </row>
  </sheetData>
  <mergeCells count="89">
    <mergeCell ref="D63:F63"/>
    <mergeCell ref="O45:P46"/>
    <mergeCell ref="O38:O40"/>
    <mergeCell ref="N21:N23"/>
    <mergeCell ref="F52:H52"/>
    <mergeCell ref="E45:E50"/>
    <mergeCell ref="F45:F50"/>
    <mergeCell ref="J35:J40"/>
    <mergeCell ref="K35:K37"/>
    <mergeCell ref="P35:P40"/>
    <mergeCell ref="O28:P30"/>
    <mergeCell ref="D21:D26"/>
    <mergeCell ref="E21:E26"/>
    <mergeCell ref="F21:F26"/>
    <mergeCell ref="G21:G26"/>
    <mergeCell ref="H21:H26"/>
    <mergeCell ref="Q35:Q40"/>
    <mergeCell ref="Q32:Q33"/>
    <mergeCell ref="O14:P16"/>
    <mergeCell ref="O24:O26"/>
    <mergeCell ref="P21:P26"/>
    <mergeCell ref="O21:O23"/>
    <mergeCell ref="P17:P19"/>
    <mergeCell ref="Q21:Q26"/>
    <mergeCell ref="P31:P33"/>
    <mergeCell ref="Q28:Q30"/>
    <mergeCell ref="Q1:T1"/>
    <mergeCell ref="B1:P1"/>
    <mergeCell ref="P7:P12"/>
    <mergeCell ref="O7:O9"/>
    <mergeCell ref="S21:S22"/>
    <mergeCell ref="Q11:Q12"/>
    <mergeCell ref="Q14:Q16"/>
    <mergeCell ref="B7:C9"/>
    <mergeCell ref="M21:M23"/>
    <mergeCell ref="R7:R8"/>
    <mergeCell ref="D7:D12"/>
    <mergeCell ref="E7:E12"/>
    <mergeCell ref="F7:F12"/>
    <mergeCell ref="G7:G12"/>
    <mergeCell ref="H7:H12"/>
    <mergeCell ref="I7:I12"/>
    <mergeCell ref="C52:C57"/>
    <mergeCell ref="C45:C50"/>
    <mergeCell ref="A21:A26"/>
    <mergeCell ref="B21:C23"/>
    <mergeCell ref="A7:A12"/>
    <mergeCell ref="A14:A19"/>
    <mergeCell ref="A35:A40"/>
    <mergeCell ref="A28:A33"/>
    <mergeCell ref="B35:C37"/>
    <mergeCell ref="J7:J12"/>
    <mergeCell ref="K7:K12"/>
    <mergeCell ref="C14:C19"/>
    <mergeCell ref="D14:D19"/>
    <mergeCell ref="E14:E19"/>
    <mergeCell ref="F14:F19"/>
    <mergeCell ref="G14:G19"/>
    <mergeCell ref="H14:H19"/>
    <mergeCell ref="I14:I19"/>
    <mergeCell ref="J14:J19"/>
    <mergeCell ref="K28:K33"/>
    <mergeCell ref="I21:I26"/>
    <mergeCell ref="J21:J26"/>
    <mergeCell ref="C28:C33"/>
    <mergeCell ref="D28:D33"/>
    <mergeCell ref="E28:E33"/>
    <mergeCell ref="F28:F33"/>
    <mergeCell ref="G28:G33"/>
    <mergeCell ref="H28:H33"/>
    <mergeCell ref="I28:I33"/>
    <mergeCell ref="J28:J33"/>
    <mergeCell ref="L10:L12"/>
    <mergeCell ref="M10:M12"/>
    <mergeCell ref="N10:N12"/>
    <mergeCell ref="O10:O12"/>
    <mergeCell ref="L17:L19"/>
    <mergeCell ref="M17:M19"/>
    <mergeCell ref="R28:R30"/>
    <mergeCell ref="S28:S30"/>
    <mergeCell ref="L31:L33"/>
    <mergeCell ref="M31:M33"/>
    <mergeCell ref="N31:N33"/>
    <mergeCell ref="O31:O33"/>
    <mergeCell ref="L35:L37"/>
    <mergeCell ref="M35:M37"/>
    <mergeCell ref="N35:N37"/>
    <mergeCell ref="O35:O37"/>
    <mergeCell ref="L21:L23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74"/>
  <sheetViews>
    <sheetView workbookViewId="0">
      <selection activeCell="W30" sqref="W30"/>
    </sheetView>
  </sheetViews>
  <sheetFormatPr defaultRowHeight="12.75"/>
  <cols>
    <col min="1" max="1" width="3.125" style="1" bestFit="1" customWidth="1"/>
    <col min="2" max="2" width="4.75" style="1" customWidth="1"/>
    <col min="3" max="20" width="6.625" style="1" customWidth="1"/>
    <col min="21" max="21" width="2.625" style="1" customWidth="1"/>
    <col min="22" max="22" width="14.5" style="1" bestFit="1" customWidth="1"/>
    <col min="23" max="23" width="7.5" style="1" customWidth="1"/>
    <col min="24" max="16384" width="9" style="1"/>
  </cols>
  <sheetData>
    <row r="1" spans="1:23" ht="15">
      <c r="B1" s="163"/>
      <c r="C1" s="283" t="s">
        <v>63</v>
      </c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26" t="s">
        <v>80</v>
      </c>
      <c r="R1" s="227"/>
      <c r="S1" s="227"/>
      <c r="T1" s="227"/>
      <c r="U1" s="174"/>
    </row>
    <row r="2" spans="1:23" ht="13.5" customHeight="1">
      <c r="C2" s="14"/>
      <c r="D2" s="213" t="s">
        <v>73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4"/>
      <c r="Q2" s="14"/>
      <c r="R2" s="14"/>
      <c r="S2" s="14"/>
      <c r="T2" s="14"/>
    </row>
    <row r="3" spans="1:23" ht="9" customHeight="1" thickBot="1">
      <c r="C3" s="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14"/>
      <c r="Q3" s="14"/>
      <c r="R3" s="14"/>
      <c r="S3" s="14"/>
      <c r="T3" s="14"/>
    </row>
    <row r="4" spans="1:23" s="24" customFormat="1" ht="12" customHeight="1">
      <c r="B4" s="67"/>
      <c r="C4" s="32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194" t="s">
        <v>9</v>
      </c>
      <c r="L4" s="194" t="s">
        <v>10</v>
      </c>
      <c r="M4" s="150" t="s">
        <v>11</v>
      </c>
      <c r="N4" s="150" t="s">
        <v>12</v>
      </c>
      <c r="O4" s="159" t="s">
        <v>13</v>
      </c>
      <c r="P4" s="160" t="s">
        <v>14</v>
      </c>
      <c r="Q4" s="160" t="s">
        <v>40</v>
      </c>
      <c r="R4" s="160" t="s">
        <v>48</v>
      </c>
      <c r="S4" s="160" t="s">
        <v>18</v>
      </c>
      <c r="T4" s="83" t="s">
        <v>49</v>
      </c>
      <c r="U4" s="67"/>
    </row>
    <row r="5" spans="1:23" s="24" customFormat="1" ht="12" customHeight="1" thickBot="1">
      <c r="A5" s="65"/>
      <c r="B5" s="65"/>
      <c r="C5" s="35" t="str">
        <f>D4</f>
        <v>8.00</v>
      </c>
      <c r="D5" s="36" t="str">
        <f>E4</f>
        <v>8.45</v>
      </c>
      <c r="E5" s="36" t="str">
        <f t="shared" ref="E5:S5" si="0">F4</f>
        <v>9.30</v>
      </c>
      <c r="F5" s="36" t="str">
        <f t="shared" si="0"/>
        <v>10.15</v>
      </c>
      <c r="G5" s="36" t="str">
        <f t="shared" si="0"/>
        <v>11.00</v>
      </c>
      <c r="H5" s="36" t="str">
        <f t="shared" si="0"/>
        <v>11.45</v>
      </c>
      <c r="I5" s="36" t="str">
        <f t="shared" si="0"/>
        <v>12.30</v>
      </c>
      <c r="J5" s="36" t="str">
        <f t="shared" si="0"/>
        <v>13.15</v>
      </c>
      <c r="K5" s="161" t="str">
        <f t="shared" si="0"/>
        <v>14.00</v>
      </c>
      <c r="L5" s="161" t="s">
        <v>11</v>
      </c>
      <c r="M5" s="149" t="s">
        <v>12</v>
      </c>
      <c r="N5" s="149" t="s">
        <v>13</v>
      </c>
      <c r="O5" s="149" t="str">
        <f t="shared" si="0"/>
        <v>17.00</v>
      </c>
      <c r="P5" s="84" t="str">
        <f t="shared" si="0"/>
        <v>18.00</v>
      </c>
      <c r="Q5" s="84" t="str">
        <f t="shared" si="0"/>
        <v>19.00</v>
      </c>
      <c r="R5" s="84" t="str">
        <f t="shared" si="0"/>
        <v>20.00</v>
      </c>
      <c r="S5" s="84" t="str">
        <f t="shared" si="0"/>
        <v>21.00</v>
      </c>
      <c r="T5" s="85" t="s">
        <v>50</v>
      </c>
    </row>
    <row r="6" spans="1:23" ht="11.1" customHeight="1">
      <c r="A6" s="280" t="s">
        <v>21</v>
      </c>
      <c r="B6" s="386" t="s">
        <v>46</v>
      </c>
      <c r="C6" s="57"/>
      <c r="D6" s="348"/>
      <c r="E6" s="411"/>
      <c r="F6" s="411"/>
      <c r="G6" s="411"/>
      <c r="H6" s="411"/>
      <c r="I6" s="349"/>
      <c r="J6" s="57"/>
      <c r="K6" s="348"/>
      <c r="L6" s="411"/>
      <c r="M6" s="57"/>
      <c r="N6" s="311"/>
      <c r="O6" s="312"/>
      <c r="P6" s="57"/>
      <c r="Q6" s="57"/>
      <c r="R6" s="57"/>
      <c r="S6" s="57"/>
      <c r="T6" s="60"/>
    </row>
    <row r="7" spans="1:23" ht="11.1" customHeight="1">
      <c r="A7" s="281"/>
      <c r="B7" s="387"/>
      <c r="C7" s="12"/>
      <c r="D7" s="350"/>
      <c r="E7" s="412"/>
      <c r="F7" s="412"/>
      <c r="G7" s="412"/>
      <c r="H7" s="412"/>
      <c r="I7" s="351"/>
      <c r="J7" s="12"/>
      <c r="K7" s="350"/>
      <c r="L7" s="412"/>
      <c r="M7" s="12"/>
      <c r="N7" s="313"/>
      <c r="O7" s="314"/>
      <c r="P7" s="12"/>
      <c r="Q7" s="12"/>
      <c r="R7" s="12"/>
      <c r="S7" s="12"/>
      <c r="T7" s="13"/>
    </row>
    <row r="8" spans="1:23" ht="11.1" customHeight="1">
      <c r="A8" s="281"/>
      <c r="B8" s="387"/>
      <c r="C8" s="12"/>
      <c r="D8" s="352"/>
      <c r="E8" s="413"/>
      <c r="F8" s="413"/>
      <c r="G8" s="413"/>
      <c r="H8" s="413"/>
      <c r="I8" s="353"/>
      <c r="J8" s="12"/>
      <c r="K8" s="352"/>
      <c r="L8" s="413"/>
      <c r="M8" s="57"/>
      <c r="N8" s="307"/>
      <c r="O8" s="308"/>
      <c r="P8" s="141"/>
      <c r="Q8" s="141"/>
      <c r="R8" s="141"/>
      <c r="S8" s="141"/>
      <c r="T8" s="142"/>
    </row>
    <row r="9" spans="1:23" ht="11.1" customHeight="1">
      <c r="A9" s="281"/>
      <c r="B9" s="388"/>
      <c r="C9" s="13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6"/>
      <c r="Q9" s="136"/>
      <c r="R9" s="136"/>
      <c r="S9" s="136"/>
      <c r="T9" s="143"/>
      <c r="V9" s="183"/>
      <c r="W9" s="14"/>
    </row>
    <row r="10" spans="1:23" ht="11.1" customHeight="1">
      <c r="A10" s="281"/>
      <c r="B10" s="388"/>
      <c r="C10" s="138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43"/>
      <c r="V10" s="182"/>
    </row>
    <row r="11" spans="1:23" ht="11.1" customHeight="1" thickBot="1">
      <c r="A11" s="281"/>
      <c r="B11" s="388"/>
      <c r="C11" s="139"/>
      <c r="D11" s="140"/>
      <c r="E11" s="140"/>
      <c r="F11" s="140"/>
      <c r="G11" s="140"/>
      <c r="H11" s="136"/>
      <c r="I11" s="136"/>
      <c r="J11" s="140"/>
      <c r="K11" s="140"/>
      <c r="L11" s="136"/>
      <c r="M11" s="136"/>
      <c r="N11" s="136"/>
      <c r="O11" s="136"/>
      <c r="P11" s="56"/>
      <c r="Q11" s="56"/>
      <c r="R11" s="56"/>
      <c r="S11" s="56"/>
      <c r="T11" s="61"/>
    </row>
    <row r="12" spans="1:23" ht="11.1" customHeight="1">
      <c r="A12" s="281"/>
      <c r="B12" s="410" t="s">
        <v>47</v>
      </c>
      <c r="C12" s="416"/>
      <c r="D12" s="333"/>
      <c r="E12" s="333"/>
      <c r="F12" s="331"/>
      <c r="G12" s="409"/>
      <c r="H12" s="407"/>
      <c r="I12" s="333"/>
      <c r="J12" s="409"/>
      <c r="K12" s="344"/>
      <c r="L12" s="356"/>
      <c r="M12" s="418"/>
      <c r="N12" s="344"/>
      <c r="O12" s="344"/>
      <c r="P12" s="344"/>
      <c r="Q12" s="405"/>
      <c r="R12" s="344"/>
      <c r="S12" s="344"/>
      <c r="T12" s="345"/>
      <c r="W12" s="197"/>
    </row>
    <row r="13" spans="1:23" ht="11.1" customHeight="1" thickBot="1">
      <c r="A13" s="404"/>
      <c r="B13" s="391"/>
      <c r="C13" s="417"/>
      <c r="D13" s="334"/>
      <c r="E13" s="334"/>
      <c r="F13" s="332"/>
      <c r="G13" s="324"/>
      <c r="H13" s="408"/>
      <c r="I13" s="334"/>
      <c r="J13" s="324"/>
      <c r="K13" s="322"/>
      <c r="L13" s="357"/>
      <c r="M13" s="419"/>
      <c r="N13" s="322"/>
      <c r="O13" s="322"/>
      <c r="P13" s="322"/>
      <c r="Q13" s="406"/>
      <c r="R13" s="322"/>
      <c r="S13" s="322"/>
      <c r="T13" s="318"/>
      <c r="V13" s="14"/>
      <c r="W13" s="14"/>
    </row>
    <row r="14" spans="1:23" ht="11.1" customHeight="1">
      <c r="A14" s="384" t="s">
        <v>22</v>
      </c>
      <c r="B14" s="386" t="s">
        <v>46</v>
      </c>
      <c r="C14" s="57"/>
      <c r="D14" s="57"/>
      <c r="E14" s="360"/>
      <c r="F14" s="57"/>
      <c r="G14" s="360"/>
      <c r="H14" s="360"/>
      <c r="I14" s="360"/>
      <c r="J14" s="360"/>
      <c r="K14" s="360"/>
      <c r="L14" s="414"/>
      <c r="M14" s="415"/>
      <c r="N14" s="303"/>
      <c r="O14" s="304"/>
      <c r="P14" s="155"/>
      <c r="Q14" s="9"/>
      <c r="R14" s="9"/>
      <c r="S14" s="9"/>
      <c r="T14" s="10"/>
      <c r="W14" s="14"/>
    </row>
    <row r="15" spans="1:23" ht="11.1" customHeight="1">
      <c r="A15" s="248"/>
      <c r="B15" s="387"/>
      <c r="C15" s="12"/>
      <c r="D15" s="12"/>
      <c r="E15" s="361"/>
      <c r="F15" s="12"/>
      <c r="G15" s="361"/>
      <c r="H15" s="361"/>
      <c r="I15" s="361"/>
      <c r="J15" s="361"/>
      <c r="K15" s="361"/>
      <c r="L15" s="57"/>
      <c r="M15" s="57"/>
      <c r="N15" s="305"/>
      <c r="O15" s="306"/>
      <c r="P15" s="187"/>
      <c r="Q15" s="99"/>
      <c r="R15" s="99"/>
      <c r="S15" s="99"/>
      <c r="T15" s="195"/>
      <c r="V15" s="79"/>
      <c r="W15" s="14"/>
    </row>
    <row r="16" spans="1:23" ht="11.1" customHeight="1">
      <c r="A16" s="248"/>
      <c r="B16" s="387"/>
      <c r="C16" s="12"/>
      <c r="D16" s="12"/>
      <c r="E16" s="362"/>
      <c r="F16" s="12"/>
      <c r="G16" s="362"/>
      <c r="H16" s="362"/>
      <c r="I16" s="362"/>
      <c r="J16" s="362"/>
      <c r="K16" s="362"/>
      <c r="L16" s="12"/>
      <c r="M16" s="57"/>
      <c r="N16" s="307"/>
      <c r="O16" s="308"/>
      <c r="P16" s="152"/>
      <c r="Q16" s="141"/>
      <c r="R16" s="141"/>
      <c r="S16" s="141"/>
      <c r="T16" s="142"/>
      <c r="W16" s="14"/>
    </row>
    <row r="17" spans="1:25" ht="11.1" customHeight="1">
      <c r="A17" s="248"/>
      <c r="B17" s="388"/>
      <c r="C17" s="144"/>
      <c r="D17" s="137"/>
      <c r="E17" s="137"/>
      <c r="F17" s="136"/>
      <c r="G17" s="136" t="s">
        <v>45</v>
      </c>
      <c r="H17" s="136"/>
      <c r="I17" s="136"/>
      <c r="J17" s="136"/>
      <c r="K17" s="136"/>
      <c r="L17" s="136"/>
      <c r="M17" s="136"/>
      <c r="N17" s="136"/>
      <c r="O17" s="136"/>
      <c r="P17" s="147"/>
      <c r="Q17" s="136"/>
      <c r="R17" s="141"/>
      <c r="S17" s="136"/>
      <c r="T17" s="143"/>
      <c r="V17" s="183"/>
      <c r="W17" s="14"/>
    </row>
    <row r="18" spans="1:25" ht="11.1" customHeight="1">
      <c r="A18" s="248"/>
      <c r="B18" s="388"/>
      <c r="C18" s="145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8"/>
      <c r="R18" s="138"/>
      <c r="S18" s="136"/>
      <c r="T18" s="143"/>
      <c r="V18" s="182"/>
      <c r="W18" s="14"/>
    </row>
    <row r="19" spans="1:25" ht="11.1" customHeight="1" thickBot="1">
      <c r="A19" s="248"/>
      <c r="B19" s="389"/>
      <c r="C19" s="146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63"/>
      <c r="Q19" s="63"/>
      <c r="R19" s="63"/>
      <c r="S19" s="63"/>
      <c r="T19" s="64"/>
      <c r="W19" s="14"/>
    </row>
    <row r="20" spans="1:25" ht="8.25" customHeight="1">
      <c r="A20" s="248"/>
      <c r="B20" s="390" t="s">
        <v>47</v>
      </c>
      <c r="C20" s="382"/>
      <c r="D20" s="363"/>
      <c r="E20" s="331"/>
      <c r="F20" s="319"/>
      <c r="G20" s="400"/>
      <c r="H20" s="331"/>
      <c r="I20" s="363"/>
      <c r="J20" s="323"/>
      <c r="K20" s="333"/>
      <c r="L20" s="333"/>
      <c r="M20" s="325"/>
      <c r="N20" s="398"/>
      <c r="O20" s="402"/>
      <c r="P20" s="321"/>
      <c r="Q20" s="392"/>
      <c r="R20" s="321"/>
      <c r="S20" s="321"/>
      <c r="T20" s="315"/>
      <c r="W20" s="14"/>
    </row>
    <row r="21" spans="1:25" ht="11.1" customHeight="1" thickBot="1">
      <c r="A21" s="376"/>
      <c r="B21" s="391"/>
      <c r="C21" s="383"/>
      <c r="D21" s="364"/>
      <c r="E21" s="332"/>
      <c r="F21" s="320"/>
      <c r="G21" s="401"/>
      <c r="H21" s="332"/>
      <c r="I21" s="364"/>
      <c r="J21" s="324"/>
      <c r="K21" s="334"/>
      <c r="L21" s="334"/>
      <c r="M21" s="326"/>
      <c r="N21" s="399"/>
      <c r="O21" s="403"/>
      <c r="P21" s="322"/>
      <c r="Q21" s="393"/>
      <c r="R21" s="322"/>
      <c r="S21" s="322"/>
      <c r="T21" s="316"/>
      <c r="V21" s="79"/>
      <c r="W21" s="14"/>
      <c r="Y21" s="82"/>
    </row>
    <row r="22" spans="1:25" ht="11.1" customHeight="1">
      <c r="A22" s="384" t="s">
        <v>23</v>
      </c>
      <c r="B22" s="386" t="s">
        <v>46</v>
      </c>
      <c r="C22" s="57"/>
      <c r="D22" s="348"/>
      <c r="E22" s="411"/>
      <c r="F22" s="411"/>
      <c r="G22" s="411"/>
      <c r="H22" s="411"/>
      <c r="I22" s="349"/>
      <c r="J22" s="309"/>
      <c r="K22" s="348"/>
      <c r="L22" s="349"/>
      <c r="M22" s="217"/>
      <c r="N22" s="311"/>
      <c r="O22" s="312"/>
      <c r="P22" s="57"/>
      <c r="Q22" s="57"/>
      <c r="R22" s="57"/>
      <c r="S22" s="58"/>
      <c r="T22" s="60"/>
      <c r="W22" s="14"/>
    </row>
    <row r="23" spans="1:25" ht="11.1" customHeight="1">
      <c r="A23" s="248"/>
      <c r="B23" s="387"/>
      <c r="C23" s="12"/>
      <c r="D23" s="350"/>
      <c r="E23" s="412"/>
      <c r="F23" s="412"/>
      <c r="G23" s="412"/>
      <c r="H23" s="412"/>
      <c r="I23" s="351"/>
      <c r="J23" s="310"/>
      <c r="K23" s="350"/>
      <c r="L23" s="351"/>
      <c r="M23" s="57"/>
      <c r="N23" s="313"/>
      <c r="O23" s="314"/>
      <c r="P23" s="12"/>
      <c r="Q23" s="12"/>
      <c r="R23" s="12"/>
      <c r="S23" s="12"/>
      <c r="T23" s="13"/>
      <c r="V23" s="79"/>
      <c r="W23" s="14"/>
    </row>
    <row r="24" spans="1:25" ht="11.1" customHeight="1">
      <c r="A24" s="248"/>
      <c r="B24" s="387"/>
      <c r="C24" s="12"/>
      <c r="D24" s="352"/>
      <c r="E24" s="413"/>
      <c r="F24" s="413"/>
      <c r="G24" s="413"/>
      <c r="H24" s="413"/>
      <c r="I24" s="353"/>
      <c r="J24" s="12"/>
      <c r="K24" s="352"/>
      <c r="L24" s="353"/>
      <c r="M24" s="12"/>
      <c r="N24" s="307"/>
      <c r="O24" s="308"/>
      <c r="P24" s="141"/>
      <c r="Q24" s="141"/>
      <c r="R24" s="141"/>
      <c r="S24" s="141"/>
      <c r="T24" s="142"/>
      <c r="V24" s="93"/>
      <c r="W24" s="14"/>
    </row>
    <row r="25" spans="1:25" ht="11.1" customHeight="1">
      <c r="A25" s="248"/>
      <c r="B25" s="388"/>
      <c r="C25" s="135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6"/>
      <c r="P25" s="136"/>
      <c r="Q25" s="136"/>
      <c r="R25" s="136"/>
      <c r="S25" s="136"/>
      <c r="T25" s="143"/>
      <c r="V25" s="183"/>
      <c r="W25" s="14"/>
    </row>
    <row r="26" spans="1:25" ht="11.1" customHeight="1">
      <c r="A26" s="248"/>
      <c r="B26" s="388"/>
      <c r="C26" s="138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43"/>
      <c r="V26" s="182"/>
      <c r="W26" s="14"/>
    </row>
    <row r="27" spans="1:25" ht="11.1" customHeight="1" thickBot="1">
      <c r="A27" s="248"/>
      <c r="B27" s="389"/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63"/>
      <c r="Q27" s="63"/>
      <c r="R27" s="63"/>
      <c r="S27" s="63"/>
      <c r="T27" s="64"/>
      <c r="W27" s="14"/>
    </row>
    <row r="28" spans="1:25" ht="11.1" customHeight="1">
      <c r="A28" s="248"/>
      <c r="B28" s="390" t="s">
        <v>47</v>
      </c>
      <c r="C28" s="319"/>
      <c r="D28" s="319"/>
      <c r="E28" s="319"/>
      <c r="F28" s="319"/>
      <c r="G28" s="319"/>
      <c r="H28" s="319"/>
      <c r="I28" s="327"/>
      <c r="J28" s="325"/>
      <c r="K28" s="323"/>
      <c r="L28" s="323"/>
      <c r="M28" s="325"/>
      <c r="N28" s="325"/>
      <c r="O28" s="321"/>
      <c r="P28" s="321"/>
      <c r="Q28" s="321"/>
      <c r="R28" s="329"/>
      <c r="S28" s="321"/>
      <c r="T28" s="317"/>
      <c r="V28" s="14"/>
      <c r="W28" s="103"/>
    </row>
    <row r="29" spans="1:25" ht="11.1" customHeight="1" thickBot="1">
      <c r="A29" s="376"/>
      <c r="B29" s="391"/>
      <c r="C29" s="320"/>
      <c r="D29" s="320"/>
      <c r="E29" s="320"/>
      <c r="F29" s="320"/>
      <c r="G29" s="320"/>
      <c r="H29" s="320"/>
      <c r="I29" s="328"/>
      <c r="J29" s="326"/>
      <c r="K29" s="324"/>
      <c r="L29" s="324"/>
      <c r="M29" s="326"/>
      <c r="N29" s="326"/>
      <c r="O29" s="322"/>
      <c r="P29" s="322"/>
      <c r="Q29" s="322"/>
      <c r="R29" s="330"/>
      <c r="S29" s="322"/>
      <c r="T29" s="318"/>
      <c r="V29" s="46"/>
      <c r="W29" s="14"/>
    </row>
    <row r="30" spans="1:25" ht="11.1" customHeight="1">
      <c r="A30" s="247" t="s">
        <v>24</v>
      </c>
      <c r="B30" s="386" t="s">
        <v>46</v>
      </c>
      <c r="C30" s="57"/>
      <c r="D30" s="360"/>
      <c r="E30" s="360"/>
      <c r="F30" s="57"/>
      <c r="G30" s="360"/>
      <c r="H30" s="360"/>
      <c r="I30" s="57"/>
      <c r="J30" s="57"/>
      <c r="K30" s="186"/>
      <c r="L30" s="57"/>
      <c r="M30" s="309"/>
      <c r="N30" s="303"/>
      <c r="O30" s="304"/>
      <c r="P30" s="57"/>
      <c r="Q30" s="57"/>
      <c r="R30" s="57"/>
      <c r="S30" s="57"/>
      <c r="T30" s="60"/>
      <c r="V30" s="14"/>
      <c r="W30" s="14"/>
    </row>
    <row r="31" spans="1:25" ht="11.1" customHeight="1">
      <c r="A31" s="248"/>
      <c r="B31" s="387"/>
      <c r="C31" s="12"/>
      <c r="D31" s="361"/>
      <c r="E31" s="361"/>
      <c r="F31" s="12"/>
      <c r="G31" s="361"/>
      <c r="H31" s="361"/>
      <c r="I31" s="12"/>
      <c r="J31" s="12"/>
      <c r="K31" s="170"/>
      <c r="L31" s="12"/>
      <c r="M31" s="310"/>
      <c r="N31" s="305"/>
      <c r="O31" s="306"/>
      <c r="P31" s="99"/>
      <c r="Q31" s="99"/>
      <c r="R31" s="99"/>
      <c r="S31" s="99"/>
      <c r="T31" s="195"/>
      <c r="V31" s="14"/>
      <c r="W31" s="14"/>
    </row>
    <row r="32" spans="1:25" ht="11.1" customHeight="1">
      <c r="A32" s="248"/>
      <c r="B32" s="387"/>
      <c r="C32" s="12"/>
      <c r="D32" s="362"/>
      <c r="E32" s="362"/>
      <c r="F32" s="12"/>
      <c r="G32" s="362"/>
      <c r="H32" s="362"/>
      <c r="I32" s="12"/>
      <c r="J32" s="12"/>
      <c r="K32" s="170"/>
      <c r="L32" s="12"/>
      <c r="M32" s="170"/>
      <c r="N32" s="307"/>
      <c r="O32" s="308"/>
      <c r="P32" s="99"/>
      <c r="Q32" s="99"/>
      <c r="R32" s="99"/>
      <c r="S32" s="99"/>
      <c r="T32" s="195"/>
      <c r="V32" s="14"/>
      <c r="W32" s="14"/>
      <c r="Y32" s="81"/>
    </row>
    <row r="33" spans="1:26" ht="11.1" customHeight="1">
      <c r="A33" s="248"/>
      <c r="B33" s="388"/>
      <c r="C33" s="135"/>
      <c r="D33" s="136"/>
      <c r="E33" s="136"/>
      <c r="F33" s="137"/>
      <c r="G33" s="136"/>
      <c r="H33" s="137"/>
      <c r="I33" s="136"/>
      <c r="J33" s="137"/>
      <c r="K33" s="137"/>
      <c r="L33" s="137"/>
      <c r="M33" s="137"/>
      <c r="N33" s="137"/>
      <c r="O33" s="137"/>
      <c r="P33" s="136"/>
      <c r="Q33" s="136"/>
      <c r="R33" s="136"/>
      <c r="S33" s="136"/>
      <c r="T33" s="143"/>
      <c r="V33" s="183"/>
      <c r="W33" s="14"/>
      <c r="Y33" s="81"/>
    </row>
    <row r="34" spans="1:26" ht="10.5" customHeight="1">
      <c r="A34" s="248"/>
      <c r="B34" s="388"/>
      <c r="C34" s="138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43"/>
      <c r="V34" s="182"/>
      <c r="W34" s="14"/>
      <c r="X34" s="14"/>
      <c r="Y34" s="81"/>
    </row>
    <row r="35" spans="1:26" ht="11.1" customHeight="1" thickBot="1">
      <c r="A35" s="248"/>
      <c r="B35" s="389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8"/>
      <c r="W35" s="14"/>
      <c r="Y35" s="81"/>
    </row>
    <row r="36" spans="1:26" ht="11.1" customHeight="1">
      <c r="A36" s="248"/>
      <c r="B36" s="390" t="s">
        <v>47</v>
      </c>
      <c r="C36" s="319"/>
      <c r="D36" s="319"/>
      <c r="E36" s="319"/>
      <c r="F36" s="319"/>
      <c r="G36" s="392"/>
      <c r="H36" s="331"/>
      <c r="I36" s="333"/>
      <c r="J36" s="346"/>
      <c r="K36" s="354"/>
      <c r="L36" s="356"/>
      <c r="M36" s="358"/>
      <c r="N36" s="344"/>
      <c r="O36" s="344"/>
      <c r="P36" s="344"/>
      <c r="Q36" s="344"/>
      <c r="R36" s="344"/>
      <c r="S36" s="344"/>
      <c r="T36" s="345"/>
      <c r="Y36" s="81"/>
    </row>
    <row r="37" spans="1:26" ht="10.5" customHeight="1" thickBot="1">
      <c r="A37" s="248"/>
      <c r="B37" s="391"/>
      <c r="C37" s="320"/>
      <c r="D37" s="320"/>
      <c r="E37" s="320"/>
      <c r="F37" s="320"/>
      <c r="G37" s="393"/>
      <c r="H37" s="332"/>
      <c r="I37" s="334"/>
      <c r="J37" s="347"/>
      <c r="K37" s="355"/>
      <c r="L37" s="357"/>
      <c r="M37" s="359"/>
      <c r="N37" s="322"/>
      <c r="O37" s="322"/>
      <c r="P37" s="322"/>
      <c r="Q37" s="322"/>
      <c r="R37" s="322"/>
      <c r="S37" s="322"/>
      <c r="T37" s="318"/>
    </row>
    <row r="38" spans="1:26" ht="11.1" customHeight="1">
      <c r="A38" s="247" t="s">
        <v>25</v>
      </c>
      <c r="B38" s="386" t="s">
        <v>46</v>
      </c>
      <c r="C38" s="57"/>
      <c r="D38" s="335"/>
      <c r="E38" s="336"/>
      <c r="F38" s="336"/>
      <c r="G38" s="336"/>
      <c r="H38" s="336"/>
      <c r="I38" s="337"/>
      <c r="J38" s="186"/>
      <c r="K38" s="348"/>
      <c r="L38" s="349"/>
      <c r="M38" s="309"/>
      <c r="N38" s="311"/>
      <c r="O38" s="312"/>
      <c r="P38" s="57"/>
      <c r="Q38" s="57"/>
      <c r="R38" s="57"/>
      <c r="S38" s="57"/>
      <c r="T38" s="60"/>
    </row>
    <row r="39" spans="1:26" ht="11.1" customHeight="1">
      <c r="A39" s="248"/>
      <c r="B39" s="387"/>
      <c r="C39" s="12"/>
      <c r="D39" s="338"/>
      <c r="E39" s="339"/>
      <c r="F39" s="339"/>
      <c r="G39" s="339"/>
      <c r="H39" s="339"/>
      <c r="I39" s="340"/>
      <c r="J39" s="170"/>
      <c r="K39" s="350"/>
      <c r="L39" s="351"/>
      <c r="M39" s="310"/>
      <c r="N39" s="313"/>
      <c r="O39" s="314"/>
      <c r="P39" s="12"/>
      <c r="Q39" s="12"/>
      <c r="R39" s="12"/>
      <c r="S39" s="12"/>
      <c r="T39" s="13"/>
    </row>
    <row r="40" spans="1:26" ht="11.1" customHeight="1">
      <c r="A40" s="248"/>
      <c r="B40" s="387"/>
      <c r="C40" s="12"/>
      <c r="D40" s="341"/>
      <c r="E40" s="342"/>
      <c r="F40" s="342"/>
      <c r="G40" s="342"/>
      <c r="H40" s="342"/>
      <c r="I40" s="343"/>
      <c r="J40" s="170"/>
      <c r="K40" s="352"/>
      <c r="L40" s="353"/>
      <c r="M40" s="57"/>
      <c r="N40" s="307"/>
      <c r="O40" s="308"/>
      <c r="P40" s="12"/>
      <c r="Q40" s="12"/>
      <c r="R40" s="12"/>
      <c r="S40" s="12"/>
      <c r="T40" s="13"/>
      <c r="Z40" s="196"/>
    </row>
    <row r="41" spans="1:26" ht="11.1" customHeight="1">
      <c r="A41" s="248"/>
      <c r="B41" s="388"/>
      <c r="C41" s="135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6"/>
      <c r="Q41" s="136"/>
      <c r="R41" s="136"/>
      <c r="S41" s="136"/>
      <c r="T41" s="143"/>
      <c r="V41" s="183"/>
    </row>
    <row r="42" spans="1:26" ht="12" customHeight="1">
      <c r="A42" s="248"/>
      <c r="B42" s="388"/>
      <c r="C42" s="138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43"/>
      <c r="V42" s="182"/>
    </row>
    <row r="43" spans="1:26" ht="11.1" customHeight="1" thickBot="1">
      <c r="A43" s="248"/>
      <c r="B43" s="389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8"/>
    </row>
    <row r="44" spans="1:26" ht="11.1" customHeight="1">
      <c r="A44" s="248"/>
      <c r="B44" s="390" t="s">
        <v>47</v>
      </c>
      <c r="C44" s="382"/>
      <c r="D44" s="394"/>
      <c r="E44" s="321"/>
      <c r="F44" s="396"/>
      <c r="G44" s="321"/>
      <c r="H44" s="374"/>
      <c r="I44" s="321"/>
      <c r="J44" s="372"/>
      <c r="K44" s="321"/>
      <c r="L44" s="370"/>
      <c r="M44" s="363"/>
      <c r="N44" s="363"/>
      <c r="O44" s="363"/>
      <c r="P44" s="321"/>
      <c r="Q44" s="363"/>
      <c r="R44" s="321"/>
      <c r="S44" s="321"/>
      <c r="T44" s="317"/>
    </row>
    <row r="45" spans="1:26" ht="11.1" customHeight="1" thickBot="1">
      <c r="A45" s="376"/>
      <c r="B45" s="391"/>
      <c r="C45" s="383"/>
      <c r="D45" s="395"/>
      <c r="E45" s="322"/>
      <c r="F45" s="397"/>
      <c r="G45" s="322"/>
      <c r="H45" s="375"/>
      <c r="I45" s="322"/>
      <c r="J45" s="373"/>
      <c r="K45" s="322"/>
      <c r="L45" s="371"/>
      <c r="M45" s="364"/>
      <c r="N45" s="364"/>
      <c r="O45" s="364"/>
      <c r="P45" s="322"/>
      <c r="Q45" s="364"/>
      <c r="R45" s="322"/>
      <c r="S45" s="322"/>
      <c r="T45" s="318"/>
      <c r="X45" s="1" t="s">
        <v>45</v>
      </c>
    </row>
    <row r="46" spans="1:26" ht="6" customHeight="1" thickBot="1">
      <c r="F46" s="169"/>
    </row>
    <row r="47" spans="1:26" ht="11.1" customHeight="1">
      <c r="A47" s="247" t="s">
        <v>26</v>
      </c>
      <c r="B47" s="385" t="s">
        <v>46</v>
      </c>
      <c r="C47" s="8"/>
      <c r="D47" s="9"/>
      <c r="E47" s="9"/>
      <c r="F47" s="8"/>
      <c r="G47" s="9"/>
      <c r="H47" s="9"/>
      <c r="I47" s="9"/>
      <c r="J47" s="9" t="s">
        <v>45</v>
      </c>
      <c r="K47" s="9"/>
      <c r="L47" s="9"/>
      <c r="M47" s="9"/>
      <c r="N47" s="9"/>
      <c r="O47" s="9"/>
      <c r="P47" s="9"/>
      <c r="Q47" s="9"/>
      <c r="R47" s="9"/>
      <c r="S47" s="9"/>
      <c r="T47" s="10"/>
    </row>
    <row r="48" spans="1:26" ht="11.1" customHeight="1">
      <c r="A48" s="384"/>
      <c r="B48" s="377"/>
      <c r="C48" s="58"/>
      <c r="D48" s="57"/>
      <c r="E48" s="57"/>
      <c r="F48" s="58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60"/>
    </row>
    <row r="49" spans="1:22" ht="11.1" customHeight="1">
      <c r="A49" s="384"/>
      <c r="B49" s="377"/>
      <c r="C49" s="58"/>
      <c r="D49" s="57"/>
      <c r="E49" s="57"/>
      <c r="F49" s="58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60"/>
    </row>
    <row r="50" spans="1:22" ht="11.1" customHeight="1">
      <c r="A50" s="248"/>
      <c r="B50" s="378"/>
      <c r="C50" s="11"/>
      <c r="D50" s="12"/>
      <c r="E50" s="56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  <c r="V50" s="183"/>
    </row>
    <row r="51" spans="1:22" ht="11.1" customHeight="1">
      <c r="A51" s="248"/>
      <c r="B51" s="378"/>
      <c r="C51" s="11"/>
      <c r="D51" s="12"/>
      <c r="E51" s="11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  <c r="V51" s="182"/>
    </row>
    <row r="52" spans="1:22" ht="11.1" customHeight="1" thickBot="1">
      <c r="A52" s="248"/>
      <c r="B52" s="379"/>
      <c r="C52" s="68"/>
      <c r="D52" s="63"/>
      <c r="E52" s="68"/>
      <c r="F52" s="68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</row>
    <row r="53" spans="1:22" ht="11.1" customHeight="1">
      <c r="A53" s="248"/>
      <c r="B53" s="380" t="s">
        <v>47</v>
      </c>
      <c r="C53" s="382"/>
      <c r="D53" s="321"/>
      <c r="E53" s="344"/>
      <c r="F53" s="344"/>
      <c r="G53" s="344"/>
      <c r="H53" s="344"/>
      <c r="I53" s="344"/>
      <c r="J53" s="344"/>
      <c r="K53" s="344"/>
      <c r="L53" s="356"/>
      <c r="M53" s="344"/>
      <c r="N53" s="344"/>
      <c r="O53" s="344"/>
      <c r="P53" s="344"/>
      <c r="Q53" s="344"/>
      <c r="R53" s="344"/>
      <c r="S53" s="344"/>
      <c r="T53" s="317"/>
    </row>
    <row r="54" spans="1:22" ht="11.1" customHeight="1" thickBot="1">
      <c r="A54" s="248"/>
      <c r="B54" s="381"/>
      <c r="C54" s="383"/>
      <c r="D54" s="322"/>
      <c r="E54" s="322"/>
      <c r="F54" s="322"/>
      <c r="G54" s="322"/>
      <c r="H54" s="322"/>
      <c r="I54" s="322"/>
      <c r="J54" s="322"/>
      <c r="K54" s="322"/>
      <c r="L54" s="357"/>
      <c r="M54" s="322"/>
      <c r="N54" s="322"/>
      <c r="O54" s="322"/>
      <c r="P54" s="322"/>
      <c r="Q54" s="322"/>
      <c r="R54" s="322"/>
      <c r="S54" s="322"/>
      <c r="T54" s="318"/>
    </row>
    <row r="55" spans="1:22" ht="11.1" customHeight="1">
      <c r="A55" s="247" t="s">
        <v>27</v>
      </c>
      <c r="B55" s="377" t="s">
        <v>46</v>
      </c>
      <c r="C55" s="58"/>
      <c r="D55" s="57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/>
    </row>
    <row r="56" spans="1:22" ht="11.1" customHeight="1">
      <c r="A56" s="248"/>
      <c r="B56" s="378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</row>
    <row r="57" spans="1:22" ht="11.1" customHeight="1">
      <c r="A57" s="248"/>
      <c r="B57" s="378"/>
      <c r="C57" s="11"/>
      <c r="D57" s="12"/>
      <c r="E57" s="12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</row>
    <row r="58" spans="1:22" ht="11.1" customHeight="1" thickBot="1">
      <c r="A58" s="248"/>
      <c r="B58" s="379"/>
      <c r="C58" s="62"/>
      <c r="D58" s="63"/>
      <c r="E58" s="63"/>
      <c r="F58" s="68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</row>
    <row r="59" spans="1:22" ht="11.1" customHeight="1">
      <c r="A59" s="248"/>
      <c r="B59" s="380" t="s">
        <v>47</v>
      </c>
      <c r="C59" s="382"/>
      <c r="D59" s="321"/>
      <c r="E59" s="344"/>
      <c r="F59" s="344"/>
      <c r="G59" s="344"/>
      <c r="H59" s="344"/>
      <c r="I59" s="344"/>
      <c r="J59" s="157"/>
      <c r="K59" s="344"/>
      <c r="L59" s="356"/>
      <c r="M59" s="344"/>
      <c r="N59" s="344"/>
      <c r="O59" s="344"/>
      <c r="P59" s="344"/>
      <c r="Q59" s="344"/>
      <c r="R59" s="344"/>
      <c r="S59" s="344"/>
      <c r="T59" s="317"/>
    </row>
    <row r="60" spans="1:22" ht="11.1" customHeight="1" thickBot="1">
      <c r="A60" s="376"/>
      <c r="B60" s="381"/>
      <c r="C60" s="383"/>
      <c r="D60" s="322"/>
      <c r="E60" s="322"/>
      <c r="F60" s="322"/>
      <c r="G60" s="322"/>
      <c r="H60" s="322"/>
      <c r="I60" s="322"/>
      <c r="J60" s="158"/>
      <c r="K60" s="322"/>
      <c r="L60" s="357"/>
      <c r="M60" s="322"/>
      <c r="N60" s="322"/>
      <c r="O60" s="322"/>
      <c r="P60" s="322"/>
      <c r="Q60" s="322"/>
      <c r="R60" s="322"/>
      <c r="S60" s="322"/>
      <c r="T60" s="318"/>
    </row>
    <row r="61" spans="1:22" ht="9" customHeight="1"/>
    <row r="62" spans="1:22" ht="15" customHeight="1">
      <c r="C62" s="216"/>
      <c r="D62" s="183" t="s">
        <v>74</v>
      </c>
      <c r="P62" s="183" t="s">
        <v>46</v>
      </c>
      <c r="Q62" s="183" t="s">
        <v>75</v>
      </c>
      <c r="R62" s="183"/>
    </row>
    <row r="63" spans="1:22" ht="9" customHeight="1">
      <c r="P63" s="183" t="s">
        <v>47</v>
      </c>
      <c r="Q63" s="183" t="s">
        <v>76</v>
      </c>
      <c r="R63" s="183"/>
    </row>
    <row r="64" spans="1:22" ht="9" customHeight="1">
      <c r="P64" s="183"/>
      <c r="Q64" s="183"/>
      <c r="R64" s="183"/>
    </row>
    <row r="65" spans="3:20" ht="15" customHeight="1">
      <c r="C65" s="367" t="s">
        <v>60</v>
      </c>
      <c r="D65" s="367"/>
      <c r="E65" s="368" t="s">
        <v>62</v>
      </c>
      <c r="F65" s="368"/>
      <c r="G65" s="267" t="s">
        <v>51</v>
      </c>
      <c r="H65" s="267"/>
      <c r="I65" s="267"/>
      <c r="J65" s="369" t="s">
        <v>53</v>
      </c>
      <c r="K65" s="369"/>
      <c r="L65" s="369"/>
      <c r="M65" s="369"/>
      <c r="N65" s="365" t="s">
        <v>52</v>
      </c>
      <c r="O65" s="365"/>
      <c r="P65" s="365"/>
      <c r="Q65" s="365"/>
      <c r="R65" s="365"/>
      <c r="S65" s="366"/>
      <c r="T65" s="366"/>
    </row>
    <row r="66" spans="3:20">
      <c r="C66" s="1" t="s">
        <v>58</v>
      </c>
      <c r="E66" s="1" t="s">
        <v>59</v>
      </c>
      <c r="M66" s="80"/>
    </row>
    <row r="67" spans="3:20">
      <c r="C67" s="1" t="s">
        <v>71</v>
      </c>
      <c r="M67" s="80"/>
    </row>
    <row r="68" spans="3:20">
      <c r="M68" s="80"/>
    </row>
    <row r="72" spans="3:20">
      <c r="C72" s="81"/>
      <c r="D72" s="81"/>
      <c r="E72" s="81"/>
      <c r="F72" s="81"/>
      <c r="G72" s="81"/>
    </row>
    <row r="73" spans="3:20">
      <c r="C73" s="171"/>
      <c r="D73" s="81"/>
      <c r="E73" s="81"/>
      <c r="F73" s="81"/>
      <c r="G73" s="81"/>
    </row>
    <row r="74" spans="3:20">
      <c r="G74" s="168"/>
      <c r="H74" s="1" t="s">
        <v>61</v>
      </c>
    </row>
  </sheetData>
  <mergeCells count="182">
    <mergeCell ref="D22:I24"/>
    <mergeCell ref="L14:M14"/>
    <mergeCell ref="D12:D13"/>
    <mergeCell ref="E12:E13"/>
    <mergeCell ref="F12:F13"/>
    <mergeCell ref="C12:C13"/>
    <mergeCell ref="G12:G13"/>
    <mergeCell ref="D6:I8"/>
    <mergeCell ref="M12:M13"/>
    <mergeCell ref="E14:E16"/>
    <mergeCell ref="G14:G16"/>
    <mergeCell ref="H14:H16"/>
    <mergeCell ref="I14:I16"/>
    <mergeCell ref="J14:J16"/>
    <mergeCell ref="K14:K16"/>
    <mergeCell ref="C1:P1"/>
    <mergeCell ref="Q1:T1"/>
    <mergeCell ref="A6:A13"/>
    <mergeCell ref="B6:B11"/>
    <mergeCell ref="T12:T13"/>
    <mergeCell ref="A14:A21"/>
    <mergeCell ref="B14:B19"/>
    <mergeCell ref="N12:N13"/>
    <mergeCell ref="O12:O13"/>
    <mergeCell ref="P12:P13"/>
    <mergeCell ref="Q12:Q13"/>
    <mergeCell ref="R12:R13"/>
    <mergeCell ref="S12:S13"/>
    <mergeCell ref="H12:H13"/>
    <mergeCell ref="N6:O7"/>
    <mergeCell ref="N8:O8"/>
    <mergeCell ref="I12:I13"/>
    <mergeCell ref="J12:J13"/>
    <mergeCell ref="B12:B13"/>
    <mergeCell ref="R20:R21"/>
    <mergeCell ref="S20:S21"/>
    <mergeCell ref="K6:L8"/>
    <mergeCell ref="K12:K13"/>
    <mergeCell ref="L12:L13"/>
    <mergeCell ref="A22:A29"/>
    <mergeCell ref="B22:B27"/>
    <mergeCell ref="K20:K21"/>
    <mergeCell ref="L20:L21"/>
    <mergeCell ref="M20:M21"/>
    <mergeCell ref="N20:N21"/>
    <mergeCell ref="P20:P21"/>
    <mergeCell ref="Q20:Q21"/>
    <mergeCell ref="B20:B21"/>
    <mergeCell ref="C20:C21"/>
    <mergeCell ref="D20:D21"/>
    <mergeCell ref="E20:E21"/>
    <mergeCell ref="F20:F21"/>
    <mergeCell ref="G20:G21"/>
    <mergeCell ref="H20:H21"/>
    <mergeCell ref="Q28:Q29"/>
    <mergeCell ref="K22:L24"/>
    <mergeCell ref="F28:F29"/>
    <mergeCell ref="G28:G29"/>
    <mergeCell ref="H28:H29"/>
    <mergeCell ref="I20:I21"/>
    <mergeCell ref="O20:O21"/>
    <mergeCell ref="B28:B29"/>
    <mergeCell ref="C28:C29"/>
    <mergeCell ref="A30:A37"/>
    <mergeCell ref="B30:B35"/>
    <mergeCell ref="B36:B37"/>
    <mergeCell ref="C36:C37"/>
    <mergeCell ref="D36:D37"/>
    <mergeCell ref="E36:E37"/>
    <mergeCell ref="F36:F37"/>
    <mergeCell ref="G36:G37"/>
    <mergeCell ref="A38:A45"/>
    <mergeCell ref="B38:B43"/>
    <mergeCell ref="B44:B45"/>
    <mergeCell ref="C44:C45"/>
    <mergeCell ref="D44:D45"/>
    <mergeCell ref="E44:E45"/>
    <mergeCell ref="F44:F45"/>
    <mergeCell ref="A55:A60"/>
    <mergeCell ref="B55:B58"/>
    <mergeCell ref="B59:B60"/>
    <mergeCell ref="C59:C60"/>
    <mergeCell ref="D59:D60"/>
    <mergeCell ref="E59:E60"/>
    <mergeCell ref="A47:A54"/>
    <mergeCell ref="B47:B52"/>
    <mergeCell ref="B53:B54"/>
    <mergeCell ref="C53:C54"/>
    <mergeCell ref="D53:D54"/>
    <mergeCell ref="C65:D65"/>
    <mergeCell ref="E65:F65"/>
    <mergeCell ref="G65:I65"/>
    <mergeCell ref="J65:M65"/>
    <mergeCell ref="L44:L45"/>
    <mergeCell ref="M44:M45"/>
    <mergeCell ref="J44:J45"/>
    <mergeCell ref="H44:H45"/>
    <mergeCell ref="I44:I45"/>
    <mergeCell ref="G53:G54"/>
    <mergeCell ref="H53:H54"/>
    <mergeCell ref="I53:I54"/>
    <mergeCell ref="J53:J54"/>
    <mergeCell ref="G44:G45"/>
    <mergeCell ref="L53:L54"/>
    <mergeCell ref="M53:M54"/>
    <mergeCell ref="E53:E54"/>
    <mergeCell ref="F53:F54"/>
    <mergeCell ref="K53:K54"/>
    <mergeCell ref="K44:K45"/>
    <mergeCell ref="N65:R65"/>
    <mergeCell ref="S65:T65"/>
    <mergeCell ref="M59:M60"/>
    <mergeCell ref="N59:N60"/>
    <mergeCell ref="O59:O60"/>
    <mergeCell ref="P59:P60"/>
    <mergeCell ref="Q59:Q60"/>
    <mergeCell ref="R59:R60"/>
    <mergeCell ref="F59:F60"/>
    <mergeCell ref="G59:G60"/>
    <mergeCell ref="H59:H60"/>
    <mergeCell ref="I59:I60"/>
    <mergeCell ref="K59:K60"/>
    <mergeCell ref="L59:L60"/>
    <mergeCell ref="S59:S60"/>
    <mergeCell ref="T59:T60"/>
    <mergeCell ref="Q53:Q54"/>
    <mergeCell ref="R53:R54"/>
    <mergeCell ref="S53:S54"/>
    <mergeCell ref="T53:T54"/>
    <mergeCell ref="N53:N54"/>
    <mergeCell ref="O53:O54"/>
    <mergeCell ref="P53:P54"/>
    <mergeCell ref="N44:N45"/>
    <mergeCell ref="O44:O45"/>
    <mergeCell ref="P44:P45"/>
    <mergeCell ref="Q44:Q45"/>
    <mergeCell ref="R44:R45"/>
    <mergeCell ref="S44:S45"/>
    <mergeCell ref="T44:T45"/>
    <mergeCell ref="I36:I37"/>
    <mergeCell ref="M30:M31"/>
    <mergeCell ref="D38:I40"/>
    <mergeCell ref="R36:R37"/>
    <mergeCell ref="S36:S37"/>
    <mergeCell ref="T36:T37"/>
    <mergeCell ref="J36:J37"/>
    <mergeCell ref="P36:P37"/>
    <mergeCell ref="Q36:Q37"/>
    <mergeCell ref="K38:L40"/>
    <mergeCell ref="K36:K37"/>
    <mergeCell ref="L36:L37"/>
    <mergeCell ref="M36:M37"/>
    <mergeCell ref="N36:N37"/>
    <mergeCell ref="O36:O37"/>
    <mergeCell ref="D30:D32"/>
    <mergeCell ref="E30:E32"/>
    <mergeCell ref="G30:G32"/>
    <mergeCell ref="H30:H32"/>
    <mergeCell ref="N14:O16"/>
    <mergeCell ref="N30:O32"/>
    <mergeCell ref="M38:M39"/>
    <mergeCell ref="N38:O39"/>
    <mergeCell ref="N40:O40"/>
    <mergeCell ref="T20:T21"/>
    <mergeCell ref="T28:T29"/>
    <mergeCell ref="D28:D29"/>
    <mergeCell ref="E28:E29"/>
    <mergeCell ref="P28:P29"/>
    <mergeCell ref="N22:O23"/>
    <mergeCell ref="K28:K29"/>
    <mergeCell ref="L28:L29"/>
    <mergeCell ref="M28:M29"/>
    <mergeCell ref="N28:N29"/>
    <mergeCell ref="O28:O29"/>
    <mergeCell ref="N24:O24"/>
    <mergeCell ref="I28:I29"/>
    <mergeCell ref="J28:J29"/>
    <mergeCell ref="R28:R29"/>
    <mergeCell ref="S28:S29"/>
    <mergeCell ref="J22:J23"/>
    <mergeCell ref="J20:J21"/>
    <mergeCell ref="H36:H37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8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D7FA"/>
    <pageSetUpPr fitToPage="1"/>
  </sheetPr>
  <dimension ref="A1:X54"/>
  <sheetViews>
    <sheetView tabSelected="1" workbookViewId="0">
      <selection activeCell="AB43" sqref="AB43"/>
    </sheetView>
  </sheetViews>
  <sheetFormatPr defaultRowHeight="12.75"/>
  <cols>
    <col min="1" max="1" width="3.125" style="1" bestFit="1" customWidth="1"/>
    <col min="2" max="21" width="6.625" style="1" customWidth="1"/>
    <col min="22" max="16384" width="9" style="1"/>
  </cols>
  <sheetData>
    <row r="1" spans="1:24" ht="15">
      <c r="A1" s="283" t="s">
        <v>82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4" ht="9" customHeight="1"/>
    <row r="3" spans="1:24" ht="15.75" customHeight="1">
      <c r="D3" s="213" t="s">
        <v>73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24" ht="9" customHeight="1" thickBot="1"/>
    <row r="5" spans="1:24" s="24" customFormat="1" ht="12" customHeight="1">
      <c r="B5" s="32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3" t="s">
        <v>13</v>
      </c>
      <c r="P5" s="33" t="s">
        <v>14</v>
      </c>
      <c r="Q5" s="33" t="s">
        <v>15</v>
      </c>
      <c r="R5" s="33" t="s">
        <v>16</v>
      </c>
      <c r="S5" s="33" t="s">
        <v>17</v>
      </c>
      <c r="T5" s="33" t="s">
        <v>18</v>
      </c>
      <c r="U5" s="34" t="s">
        <v>19</v>
      </c>
    </row>
    <row r="6" spans="1:24" s="24" customFormat="1" ht="12" customHeight="1" thickBot="1">
      <c r="B6" s="35" t="str">
        <f>C5</f>
        <v>7.15</v>
      </c>
      <c r="C6" s="36" t="str">
        <f t="shared" ref="C6:T6" si="0">D5</f>
        <v>8.00</v>
      </c>
      <c r="D6" s="36" t="str">
        <f t="shared" si="0"/>
        <v>8.45</v>
      </c>
      <c r="E6" s="36" t="str">
        <f t="shared" si="0"/>
        <v>9.30</v>
      </c>
      <c r="F6" s="36" t="str">
        <f t="shared" si="0"/>
        <v>10.15</v>
      </c>
      <c r="G6" s="36" t="str">
        <f t="shared" si="0"/>
        <v>11.00</v>
      </c>
      <c r="H6" s="36" t="str">
        <f t="shared" si="0"/>
        <v>11.45</v>
      </c>
      <c r="I6" s="36" t="str">
        <f t="shared" si="0"/>
        <v>12.30</v>
      </c>
      <c r="J6" s="36" t="str">
        <f t="shared" si="0"/>
        <v>13.15</v>
      </c>
      <c r="K6" s="36" t="str">
        <f t="shared" si="0"/>
        <v>14.00</v>
      </c>
      <c r="L6" s="36" t="str">
        <f t="shared" si="0"/>
        <v>14.45</v>
      </c>
      <c r="M6" s="36" t="str">
        <f t="shared" si="0"/>
        <v>15.30</v>
      </c>
      <c r="N6" s="36" t="str">
        <f t="shared" si="0"/>
        <v>16.15</v>
      </c>
      <c r="O6" s="36" t="str">
        <f t="shared" si="0"/>
        <v>17.00</v>
      </c>
      <c r="P6" s="36" t="str">
        <f t="shared" si="0"/>
        <v>17.45</v>
      </c>
      <c r="Q6" s="36" t="str">
        <f t="shared" si="0"/>
        <v>18.30</v>
      </c>
      <c r="R6" s="36" t="str">
        <f t="shared" si="0"/>
        <v>19.15</v>
      </c>
      <c r="S6" s="36" t="str">
        <f t="shared" si="0"/>
        <v>20.00</v>
      </c>
      <c r="T6" s="36" t="str">
        <f t="shared" si="0"/>
        <v>20.45</v>
      </c>
      <c r="U6" s="37" t="s">
        <v>20</v>
      </c>
    </row>
    <row r="7" spans="1:24" ht="11.1" customHeight="1">
      <c r="A7" s="280" t="s">
        <v>21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37"/>
      <c r="S7" s="9"/>
      <c r="T7" s="9"/>
      <c r="U7" s="10"/>
    </row>
    <row r="8" spans="1:24" ht="11.1" customHeight="1">
      <c r="A8" s="28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38"/>
      <c r="S8" s="12"/>
      <c r="T8" s="12"/>
      <c r="U8" s="13"/>
    </row>
    <row r="9" spans="1:24" ht="11.1" customHeight="1">
      <c r="A9" s="28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20"/>
      <c r="S9" s="12"/>
      <c r="T9" s="12"/>
      <c r="U9" s="13"/>
    </row>
    <row r="10" spans="1:24" ht="11.1" customHeight="1">
      <c r="A10" s="28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</row>
    <row r="11" spans="1:24" ht="11.1" customHeight="1">
      <c r="A11" s="28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W11" s="14"/>
      <c r="X11" s="14"/>
    </row>
    <row r="12" spans="1:24" ht="11.1" customHeight="1" thickBot="1">
      <c r="A12" s="28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W12" s="14"/>
      <c r="X12" s="14"/>
    </row>
    <row r="13" spans="1:24" ht="11.1" customHeight="1">
      <c r="A13" s="247" t="s">
        <v>22</v>
      </c>
      <c r="B13" s="3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37"/>
      <c r="T13" s="9"/>
      <c r="U13" s="40"/>
      <c r="W13" s="14"/>
      <c r="X13" s="14"/>
    </row>
    <row r="14" spans="1:24" ht="11.1" customHeight="1">
      <c r="A14" s="248"/>
      <c r="B14" s="3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38"/>
      <c r="T14" s="12"/>
      <c r="U14" s="41"/>
      <c r="W14" s="14"/>
      <c r="X14" s="14"/>
    </row>
    <row r="15" spans="1:24" ht="11.1" customHeight="1">
      <c r="A15" s="248"/>
      <c r="B15" s="3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420"/>
      <c r="T15" s="12"/>
      <c r="U15" s="41"/>
      <c r="W15" s="14"/>
      <c r="X15" s="14"/>
    </row>
    <row r="16" spans="1:24" ht="11.1" customHeight="1">
      <c r="A16" s="248"/>
      <c r="B16" s="3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57"/>
      <c r="T16" s="12"/>
      <c r="U16" s="41"/>
      <c r="W16" s="14"/>
      <c r="X16" s="14"/>
    </row>
    <row r="17" spans="1:24" ht="11.1" customHeight="1">
      <c r="A17" s="248"/>
      <c r="B17" s="3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41"/>
      <c r="W17" s="14"/>
      <c r="X17" s="14"/>
    </row>
    <row r="18" spans="1:24" ht="11.1" customHeight="1" thickBot="1">
      <c r="A18" s="248"/>
      <c r="B18" s="3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6"/>
      <c r="W18" s="14"/>
      <c r="X18" s="14"/>
    </row>
    <row r="19" spans="1:24" ht="11.1" customHeight="1">
      <c r="A19" s="247" t="s">
        <v>23</v>
      </c>
      <c r="B19" s="38"/>
      <c r="C19" s="9"/>
      <c r="D19" s="22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237"/>
      <c r="S19" s="237"/>
      <c r="T19" s="9"/>
      <c r="U19" s="10"/>
      <c r="W19" s="14"/>
      <c r="X19" s="14"/>
    </row>
    <row r="20" spans="1:24" ht="11.1" customHeight="1">
      <c r="A20" s="248"/>
      <c r="B20" s="3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238"/>
      <c r="S20" s="238"/>
      <c r="T20" s="12"/>
      <c r="U20" s="13"/>
      <c r="W20" s="14"/>
      <c r="X20" s="14"/>
    </row>
    <row r="21" spans="1:24" ht="11.1" customHeight="1">
      <c r="A21" s="248"/>
      <c r="B21" s="3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20"/>
      <c r="S21" s="420"/>
      <c r="T21" s="12"/>
      <c r="U21" s="13"/>
      <c r="W21" s="14"/>
      <c r="X21" s="14"/>
    </row>
    <row r="22" spans="1:24" ht="11.1" customHeight="1">
      <c r="A22" s="248"/>
      <c r="B22" s="3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  <c r="W22" s="14"/>
      <c r="X22" s="14"/>
    </row>
    <row r="23" spans="1:24" ht="11.1" customHeight="1" thickBot="1">
      <c r="A23" s="248"/>
      <c r="B23" s="3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  <c r="W23" s="14"/>
      <c r="X23" s="14"/>
    </row>
    <row r="24" spans="1:24" ht="11.1" customHeight="1">
      <c r="A24" s="247" t="s">
        <v>24</v>
      </c>
      <c r="B24" s="3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237"/>
      <c r="S24" s="360"/>
      <c r="T24" s="9"/>
      <c r="U24" s="10"/>
      <c r="W24" s="14"/>
      <c r="X24" s="14"/>
    </row>
    <row r="25" spans="1:24" ht="11.1" customHeight="1">
      <c r="A25" s="248"/>
      <c r="B25" s="3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38"/>
      <c r="S25" s="362"/>
      <c r="T25" s="12"/>
      <c r="U25" s="13"/>
      <c r="W25" s="14"/>
      <c r="X25" s="14"/>
    </row>
    <row r="26" spans="1:24" ht="11.1" customHeight="1">
      <c r="A26" s="248"/>
      <c r="B26" s="3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420"/>
      <c r="S26" s="57"/>
      <c r="T26" s="12"/>
      <c r="U26" s="13"/>
      <c r="W26" s="14"/>
      <c r="X26" s="14"/>
    </row>
    <row r="27" spans="1:24" ht="11.1" customHeight="1">
      <c r="A27" s="248"/>
      <c r="B27" s="3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W27" s="14"/>
      <c r="X27" s="14"/>
    </row>
    <row r="28" spans="1:24" ht="11.1" customHeight="1">
      <c r="A28" s="248"/>
      <c r="B28" s="3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</row>
    <row r="29" spans="1:24" ht="11.1" customHeight="1" thickBot="1">
      <c r="A29" s="248"/>
      <c r="B29" s="2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31"/>
    </row>
    <row r="30" spans="1:24" ht="11.1" customHeight="1">
      <c r="A30" s="247" t="s">
        <v>25</v>
      </c>
      <c r="B30" s="3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spans="1:24" ht="11.1" customHeight="1">
      <c r="A31" s="248"/>
      <c r="B31" s="3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</row>
    <row r="32" spans="1:24" ht="11.1" customHeight="1">
      <c r="A32" s="248"/>
      <c r="B32" s="39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</row>
    <row r="33" spans="1:21" ht="11.1" customHeight="1">
      <c r="A33" s="248"/>
      <c r="B33" s="3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</row>
    <row r="34" spans="1:21" ht="11.1" customHeight="1">
      <c r="A34" s="248"/>
      <c r="B34" s="3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  <row r="35" spans="1:21" ht="11.1" customHeight="1">
      <c r="A35" s="248"/>
      <c r="B35" s="2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31"/>
    </row>
    <row r="36" spans="1:21" ht="6" customHeight="1" thickBot="1"/>
    <row r="37" spans="1:21" ht="12" customHeight="1">
      <c r="E37" s="2" t="s">
        <v>28</v>
      </c>
      <c r="F37" s="3" t="s">
        <v>29</v>
      </c>
      <c r="G37" s="3" t="s">
        <v>30</v>
      </c>
      <c r="H37" s="3" t="s">
        <v>31</v>
      </c>
      <c r="I37" s="3" t="s">
        <v>32</v>
      </c>
      <c r="J37" s="3" t="s">
        <v>33</v>
      </c>
      <c r="K37" s="3" t="s">
        <v>34</v>
      </c>
      <c r="L37" s="3" t="s">
        <v>35</v>
      </c>
      <c r="M37" s="3" t="s">
        <v>36</v>
      </c>
      <c r="N37" s="3" t="s">
        <v>37</v>
      </c>
      <c r="O37" s="3" t="s">
        <v>38</v>
      </c>
      <c r="P37" s="3" t="s">
        <v>39</v>
      </c>
      <c r="Q37" s="3" t="s">
        <v>40</v>
      </c>
      <c r="R37" s="3" t="s">
        <v>41</v>
      </c>
      <c r="S37" s="4" t="s">
        <v>42</v>
      </c>
      <c r="T37" s="22"/>
      <c r="U37" s="22"/>
    </row>
    <row r="38" spans="1:21" ht="12" customHeight="1" thickBot="1">
      <c r="E38" s="5" t="str">
        <f t="shared" ref="E38:R38" si="1">F37</f>
        <v>9.45</v>
      </c>
      <c r="F38" s="6" t="str">
        <f t="shared" si="1"/>
        <v>10.30</v>
      </c>
      <c r="G38" s="6" t="str">
        <f t="shared" si="1"/>
        <v>11.15</v>
      </c>
      <c r="H38" s="6" t="str">
        <f t="shared" si="1"/>
        <v>12.00</v>
      </c>
      <c r="I38" s="6" t="str">
        <f t="shared" si="1"/>
        <v>12.45</v>
      </c>
      <c r="J38" s="6" t="str">
        <f t="shared" si="1"/>
        <v>13.30</v>
      </c>
      <c r="K38" s="6" t="str">
        <f t="shared" si="1"/>
        <v>14.15</v>
      </c>
      <c r="L38" s="6" t="str">
        <f t="shared" si="1"/>
        <v>15.00</v>
      </c>
      <c r="M38" s="6" t="str">
        <f t="shared" si="1"/>
        <v>15.45</v>
      </c>
      <c r="N38" s="6" t="str">
        <f t="shared" si="1"/>
        <v>16.30</v>
      </c>
      <c r="O38" s="6" t="str">
        <f t="shared" si="1"/>
        <v>17.15</v>
      </c>
      <c r="P38" s="6" t="str">
        <f t="shared" si="1"/>
        <v>18.00</v>
      </c>
      <c r="Q38" s="6" t="str">
        <f t="shared" si="1"/>
        <v>18.45</v>
      </c>
      <c r="R38" s="6" t="str">
        <f t="shared" si="1"/>
        <v>19.30</v>
      </c>
      <c r="S38" s="7" t="s">
        <v>43</v>
      </c>
      <c r="T38" s="23"/>
      <c r="U38" s="23"/>
    </row>
    <row r="39" spans="1:21" ht="11.1" customHeight="1">
      <c r="D39" s="247" t="s">
        <v>26</v>
      </c>
      <c r="E39" s="42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4"/>
      <c r="U39" s="14"/>
    </row>
    <row r="40" spans="1:21" ht="11.1" customHeight="1">
      <c r="D40" s="248"/>
      <c r="E40" s="42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4"/>
      <c r="U40" s="14"/>
    </row>
    <row r="41" spans="1:21" ht="11.1" customHeight="1">
      <c r="D41" s="248"/>
      <c r="E41" s="2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4"/>
      <c r="U41" s="14"/>
    </row>
    <row r="42" spans="1:21" ht="11.1" customHeight="1">
      <c r="D42" s="248"/>
      <c r="E42" s="3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4"/>
      <c r="U42" s="14"/>
    </row>
    <row r="43" spans="1:21" ht="11.1" customHeight="1">
      <c r="D43" s="248"/>
      <c r="E43" s="3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4"/>
      <c r="U43" s="14"/>
    </row>
    <row r="44" spans="1:21" ht="11.1" customHeight="1">
      <c r="D44" s="248"/>
      <c r="E44" s="3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31"/>
      <c r="T44" s="14"/>
      <c r="U44" s="14"/>
    </row>
    <row r="45" spans="1:21" ht="11.1" customHeight="1" thickBot="1">
      <c r="D45" s="28"/>
      <c r="E45" s="2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4"/>
      <c r="U45" s="14"/>
    </row>
    <row r="46" spans="1:21" ht="11.1" customHeight="1">
      <c r="D46" s="247" t="s">
        <v>27</v>
      </c>
      <c r="E46" s="3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4"/>
      <c r="U46" s="14"/>
    </row>
    <row r="47" spans="1:21" ht="11.1" customHeight="1">
      <c r="D47" s="248"/>
      <c r="E47" s="39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4"/>
      <c r="U47" s="14"/>
    </row>
    <row r="48" spans="1:21" ht="11.1" customHeight="1">
      <c r="D48" s="248"/>
      <c r="E48" s="3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4"/>
      <c r="U48" s="14"/>
    </row>
    <row r="49" spans="4:21" ht="11.1" customHeight="1">
      <c r="D49" s="248"/>
      <c r="E49" s="3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4"/>
      <c r="U49" s="14"/>
    </row>
    <row r="50" spans="4:21" ht="11.1" customHeight="1">
      <c r="D50" s="248"/>
      <c r="E50" s="39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4"/>
      <c r="U50" s="14"/>
    </row>
    <row r="51" spans="4:21" ht="11.1" customHeight="1">
      <c r="D51" s="248"/>
      <c r="E51" s="3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31"/>
      <c r="T51" s="14"/>
      <c r="U51" s="14"/>
    </row>
    <row r="52" spans="4:21" ht="11.1" customHeight="1" thickBot="1">
      <c r="D52" s="29"/>
      <c r="E52" s="27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14"/>
      <c r="U52" s="14"/>
    </row>
    <row r="54" spans="4:21">
      <c r="E54" s="216"/>
      <c r="F54" s="183" t="s">
        <v>74</v>
      </c>
    </row>
  </sheetData>
  <mergeCells count="15">
    <mergeCell ref="D39:D44"/>
    <mergeCell ref="D46:D51"/>
    <mergeCell ref="A1:U1"/>
    <mergeCell ref="A7:A12"/>
    <mergeCell ref="A13:A18"/>
    <mergeCell ref="A19:A23"/>
    <mergeCell ref="A24:A29"/>
    <mergeCell ref="A30:A35"/>
    <mergeCell ref="R7:R9"/>
    <mergeCell ref="R24:R26"/>
    <mergeCell ref="E39:E40"/>
    <mergeCell ref="S13:S15"/>
    <mergeCell ref="S24:S25"/>
    <mergeCell ref="R19:R21"/>
    <mergeCell ref="S19:S21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Orka</vt:lpstr>
      <vt:lpstr>Delfin</vt:lpstr>
      <vt:lpstr>Neptun</vt:lpstr>
      <vt:lpstr>Fala</vt:lpstr>
      <vt:lpstr>Arkusz2</vt:lpstr>
      <vt:lpstr>Delfin!Obszar_wydruku</vt:lpstr>
      <vt:lpstr>Fala!Obszar_wydruku</vt:lpstr>
      <vt:lpstr>Neptun!Obszar_wydruku</vt:lpstr>
      <vt:lpstr>Orka!Obszar_wydruku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Monia</dc:creator>
  <cp:lastModifiedBy>Monika</cp:lastModifiedBy>
  <cp:lastPrinted>2026-02-27T07:44:26Z</cp:lastPrinted>
  <dcterms:created xsi:type="dcterms:W3CDTF">2012-07-20T11:02:59Z</dcterms:created>
  <dcterms:modified xsi:type="dcterms:W3CDTF">2026-02-27T07:44:59Z</dcterms:modified>
</cp:coreProperties>
</file>